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55" i="2" l="1"/>
  <c r="AB59" i="2"/>
  <c r="AB63" i="2"/>
  <c r="AB6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H3" i="2"/>
  <c r="AB3" i="2"/>
  <c r="X3" i="2"/>
  <c r="AB4" i="2" s="1"/>
  <c r="D3" i="2"/>
  <c r="H4" i="2" s="1"/>
  <c r="X3" i="1"/>
  <c r="AB4" i="1" s="1"/>
  <c r="D3" i="1"/>
  <c r="H4" i="1" s="1"/>
  <c r="H67" i="1" l="1"/>
  <c r="H47" i="1"/>
  <c r="H27" i="1"/>
  <c r="H15" i="1"/>
  <c r="AB51" i="2"/>
  <c r="AB47" i="2"/>
  <c r="AB43" i="2"/>
  <c r="AB39" i="2"/>
  <c r="AB35" i="2"/>
  <c r="AB31" i="2"/>
  <c r="AB27" i="2"/>
  <c r="AB23" i="2"/>
  <c r="AB19" i="2"/>
  <c r="AB15" i="2"/>
  <c r="AB11" i="2"/>
  <c r="AB7" i="2"/>
  <c r="H59" i="1"/>
  <c r="H43" i="1"/>
  <c r="H31" i="1"/>
  <c r="H11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3" i="1"/>
  <c r="H51" i="1"/>
  <c r="H35" i="1"/>
  <c r="H19" i="1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55" i="1"/>
  <c r="H39" i="1"/>
  <c r="H23" i="1"/>
  <c r="H7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<sst xmlns="http://schemas.openxmlformats.org/spreadsheetml/2006/main" count="800" uniqueCount="552">
  <si>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</si>
  <si>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</si>
  <si>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</si>
  <si>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</si>
  <si>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</si>
  <si>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</si>
  <si>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</si>
  <si>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</si>
  <si>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</si>
  <si>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</si>
  <si>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</si>
  <si>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</si>
  <si>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</si>
  <si>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</si>
  <si>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</si>
  <si>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</si>
  <si>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</si>
  <si>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</si>
  <si>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</si>
  <si>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</si>
  <si>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</si>
  <si>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</si>
  <si>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</si>
  <si>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</si>
  <si>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</si>
  <si>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</si>
  <si>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</si>
  <si>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</si>
  <si>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</si>
  <si>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</si>
  <si>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</si>
  <si>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</si>
  <si>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</si>
  <si>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</si>
  <si>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</si>
  <si>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</si>
  <si>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</si>
  <si>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</si>
  <si>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</si>
  <si>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</si>
  <si>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</si>
  <si>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</si>
  <si>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</si>
  <si>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</si>
  <si>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</si>
  <si>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</si>
  <si>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</si>
  <si>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</si>
  <si>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</si>
  <si>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</si>
  <si>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</si>
  <si>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</si>
  <si>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</si>
  <si>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</si>
  <si>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</si>
  <si>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</si>
  <si>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</si>
  <si>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</si>
  <si>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</si>
  <si>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</si>
  <si>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</si>
  <si>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</si>
  <si>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</si>
  <si>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</si>
  <si>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</si>
  <si>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</si>
  <si>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</si>
  <si>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</si>
  <si>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</si>
  <si>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</si>
  <si>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</si>
  <si>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</si>
  <si>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</si>
  <si>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</si>
  <si>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</si>
  <si>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</si>
  <si>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</si>
  <si>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</si>
  <si>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</si>
  <si>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</si>
  <si>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</si>
  <si>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</si>
  <si>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</si>
  <si>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</si>
  <si>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</si>
  <si>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</si>
  <si>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</si>
  <si>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</si>
  <si>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</si>
  <si>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</si>
  <si>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</si>
  <si>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</si>
  <si>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</si>
  <si>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</si>
  <si>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</si>
  <si>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</si>
  <si>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</si>
  <si>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</si>
  <si>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</si>
  <si>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</si>
  <si>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</si>
  <si>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</si>
  <si>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</si>
  <si>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</si>
  <si>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</si>
  <si>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</si>
  <si>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</si>
  <si>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</si>
  <si>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</si>
  <si>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</si>
  <si>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</si>
  <si>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</si>
  <si>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</si>
  <si>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</si>
  <si>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</si>
  <si>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</si>
  <si>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</si>
  <si>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</si>
  <si>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</si>
  <si>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</si>
  <si>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</si>
  <si>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</si>
  <si>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</si>
  <si>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</si>
  <si>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</si>
  <si>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</si>
  <si>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</si>
  <si>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</si>
  <si>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</si>
  <si>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</si>
  <si>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</si>
  <si>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</si>
  <si>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</si>
  <si>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</si>
  <si>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</si>
  <si>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</si>
  <si>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</si>
  <si>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</si>
  <si>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</si>
  <si>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</si>
  <si>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</si>
  <si>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</si>
  <si>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</si>
  <si>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</si>
  <si>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</si>
  <si>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</si>
  <si>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</si>
  <si>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</si>
  <si>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</si>
  <si>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</si>
  <si>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</si>
  <si>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</si>
  <si>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</si>
  <si>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</si>
  <si>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</si>
  <si>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</si>
  <si>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</si>
  <si>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</si>
  <si>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</si>
  <si>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</si>
  <si>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</si>
  <si>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</si>
  <si>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</si>
  <si>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</si>
  <si>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</si>
  <si>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</si>
  <si>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</si>
  <si>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</si>
  <si>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</si>
  <si>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</si>
  <si>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</si>
  <si>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</si>
  <si>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</si>
  <si>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</si>
  <si>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</si>
  <si>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</si>
  <si>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</si>
  <si>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</si>
  <si>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</si>
  <si>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</si>
  <si>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</si>
  <si>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</si>
  <si>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</si>
  <si>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</si>
  <si>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</si>
  <si>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</si>
  <si>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</si>
  <si>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</si>
  <si>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</si>
  <si>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</si>
  <si>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</si>
  <si>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</si>
  <si>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</si>
  <si>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</si>
  <si>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</si>
  <si>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</si>
  <si>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</si>
  <si>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</si>
  <si>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</si>
  <si>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</si>
  <si>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</si>
  <si>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</si>
  <si>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</si>
  <si>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</si>
  <si>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</si>
  <si>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</si>
  <si>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</si>
  <si>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</si>
  <si>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</si>
  <si>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</si>
  <si>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</si>
  <si>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</si>
  <si>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</si>
  <si>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</si>
  <si>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</si>
  <si>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</si>
  <si>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</si>
  <si>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</si>
  <si>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</si>
  <si>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</si>
  <si>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</si>
  <si>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</si>
  <si>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</si>
  <si>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</si>
  <si>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</si>
  <si>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</si>
  <si>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</si>
  <si>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</si>
  <si>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</si>
  <si>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</si>
  <si>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</si>
  <si>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</si>
  <si>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</si>
  <si>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</si>
  <si>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</si>
  <si>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</si>
  <si>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</si>
  <si>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</si>
  <si>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</si>
  <si>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</si>
  <si>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</si>
  <si>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</si>
  <si>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</si>
  <si>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</si>
  <si>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</si>
  <si>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</si>
  <si>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</si>
  <si>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</si>
  <si>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</si>
  <si>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</si>
  <si>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</si>
  <si>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</si>
  <si>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</si>
  <si>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</si>
  <si>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</si>
  <si>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</si>
  <si>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</si>
  <si>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</si>
  <si>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</si>
  <si>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</si>
  <si>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</si>
  <si>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</si>
  <si>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</si>
  <si>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</si>
  <si>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</si>
  <si>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</si>
  <si>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</si>
  <si>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</si>
  <si>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</si>
  <si>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</si>
  <si>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</si>
  <si>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</si>
  <si>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</si>
  <si>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</si>
  <si>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</si>
  <si>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</si>
  <si>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</si>
  <si>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</si>
  <si>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</si>
  <si>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</si>
  <si>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</si>
  <si>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</si>
  <si>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</si>
  <si>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</si>
  <si>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</si>
  <si>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</si>
  <si>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</si>
  <si>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</si>
  <si>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</si>
  <si>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</si>
  <si>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</si>
  <si>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</si>
  <si>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</si>
  <si>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</si>
  <si>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</si>
  <si>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</si>
  <si>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</si>
  <si>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</si>
  <si>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</si>
  <si>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</si>
  <si>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</si>
  <si>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</si>
  <si>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</si>
  <si>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</si>
  <si>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</si>
  <si>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</si>
  <si>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</si>
  <si>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</si>
  <si>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</si>
  <si>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</si>
  <si>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</si>
  <si>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</si>
  <si>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</si>
  <si>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</si>
  <si>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</si>
  <si>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</si>
  <si>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</si>
  <si>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</si>
  <si>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</si>
  <si>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</si>
  <si>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</si>
  <si>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</si>
  <si>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</si>
  <si>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</si>
  <si>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</si>
  <si>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</si>
  <si>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</si>
  <si>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</si>
  <si>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</si>
  <si>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</si>
  <si>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</si>
  <si>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</si>
  <si>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</si>
  <si>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</si>
  <si>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</si>
  <si>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</si>
  <si>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</si>
  <si>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</si>
  <si>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</si>
  <si>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</si>
  <si>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</si>
  <si>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</si>
  <si>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</si>
  <si>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</si>
  <si>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</si>
  <si>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</si>
  <si>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</si>
  <si>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</si>
  <si>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</si>
  <si>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</si>
  <si>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</si>
  <si>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</si>
  <si>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</si>
  <si>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</si>
  <si>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</si>
  <si>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</si>
  <si>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</si>
  <si>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</si>
  <si>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</si>
  <si>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</si>
  <si>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</si>
  <si>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</si>
  <si>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</si>
  <si>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</si>
  <si>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</si>
  <si>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</si>
  <si>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</si>
  <si>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</si>
  <si>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</si>
  <si>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</si>
  <si>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</si>
  <si>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</si>
  <si>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</si>
  <si>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</si>
  <si>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</si>
  <si>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</si>
  <si>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</si>
  <si>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</si>
  <si>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</si>
  <si>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</si>
  <si>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</si>
  <si>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</si>
  <si>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</si>
  <si>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E34936</t>
  </si>
  <si>
    <t>E34937</t>
  </si>
  <si>
    <t>E34938</t>
  </si>
  <si>
    <t>E34939</t>
  </si>
  <si>
    <t>E34940</t>
  </si>
  <si>
    <t>E34941</t>
  </si>
  <si>
    <t>E34942</t>
  </si>
  <si>
    <t>E34943</t>
  </si>
  <si>
    <t>E34944</t>
  </si>
  <si>
    <t>E34945</t>
  </si>
  <si>
    <t>E34946</t>
  </si>
  <si>
    <t>E34947</t>
  </si>
  <si>
    <t>E34948</t>
  </si>
  <si>
    <t>E34949</t>
  </si>
  <si>
    <t>E34950</t>
  </si>
  <si>
    <t>E34951</t>
  </si>
  <si>
    <t>E34952</t>
  </si>
  <si>
    <t>E34953</t>
  </si>
  <si>
    <t>E34954</t>
  </si>
  <si>
    <t>E34955</t>
  </si>
  <si>
    <t>E34956</t>
  </si>
  <si>
    <t>E34957</t>
  </si>
  <si>
    <t>E34958</t>
  </si>
  <si>
    <t>E34959</t>
  </si>
  <si>
    <t>E34960</t>
  </si>
  <si>
    <t>E34961</t>
  </si>
  <si>
    <t>E34962</t>
  </si>
  <si>
    <t>E34963</t>
  </si>
  <si>
    <t>E34964</t>
  </si>
  <si>
    <t>E34965</t>
  </si>
  <si>
    <t>E34966</t>
  </si>
  <si>
    <t>E34967</t>
  </si>
  <si>
    <t>E34968</t>
  </si>
  <si>
    <t>E34969</t>
  </si>
  <si>
    <t>E34970</t>
  </si>
  <si>
    <t>E34971</t>
  </si>
  <si>
    <t>E34972</t>
  </si>
  <si>
    <t>E34973</t>
  </si>
  <si>
    <t>E34974</t>
  </si>
  <si>
    <t>E34975</t>
  </si>
  <si>
    <t>E34976</t>
  </si>
  <si>
    <t>E34977</t>
  </si>
  <si>
    <t>E34978</t>
  </si>
  <si>
    <t>E34979</t>
  </si>
  <si>
    <t>E34980</t>
  </si>
  <si>
    <t>E34981</t>
  </si>
  <si>
    <t>E34982</t>
  </si>
  <si>
    <t>E34983</t>
  </si>
  <si>
    <t>E34984</t>
  </si>
  <si>
    <t>E34985</t>
  </si>
  <si>
    <t>E34986</t>
  </si>
  <si>
    <t>E34987</t>
  </si>
  <si>
    <t>E34988</t>
  </si>
  <si>
    <t>E34989</t>
  </si>
  <si>
    <t>E34990</t>
  </si>
  <si>
    <t>E34991</t>
  </si>
  <si>
    <t>E34992</t>
  </si>
  <si>
    <t>E34993</t>
  </si>
  <si>
    <t>E34994</t>
  </si>
  <si>
    <t>E34995</t>
  </si>
  <si>
    <t>E34996</t>
  </si>
  <si>
    <t>E34997</t>
  </si>
  <si>
    <t>E34998</t>
  </si>
  <si>
    <t>E34999</t>
  </si>
  <si>
    <t>E35000</t>
  </si>
  <si>
    <t>E35001</t>
  </si>
  <si>
    <t>E35002</t>
  </si>
  <si>
    <t>E35003</t>
  </si>
  <si>
    <t>E35004</t>
  </si>
  <si>
    <t>E35005</t>
  </si>
  <si>
    <t>E35006</t>
  </si>
  <si>
    <t>E35007</t>
  </si>
  <si>
    <t>E35008</t>
  </si>
  <si>
    <t>E35009</t>
  </si>
  <si>
    <t>E35010</t>
  </si>
  <si>
    <t>E35011</t>
  </si>
  <si>
    <t>E35012</t>
  </si>
  <si>
    <t>E35013</t>
  </si>
  <si>
    <t>E35014</t>
  </si>
  <si>
    <t>E35015</t>
  </si>
  <si>
    <t>E35016</t>
  </si>
  <si>
    <t>E35017</t>
  </si>
  <si>
    <t>E35018</t>
  </si>
  <si>
    <t>E35019</t>
  </si>
  <si>
    <t>E35020</t>
  </si>
  <si>
    <t>E35021</t>
  </si>
  <si>
    <t>E35022</t>
  </si>
  <si>
    <t>E35023</t>
  </si>
  <si>
    <t>E35024</t>
  </si>
  <si>
    <t>E35025</t>
  </si>
  <si>
    <t>E35026</t>
  </si>
  <si>
    <t>E35027</t>
  </si>
  <si>
    <t>E35028</t>
  </si>
  <si>
    <t>E35029</t>
  </si>
  <si>
    <t>E35030</t>
  </si>
  <si>
    <t>E35031</t>
  </si>
  <si>
    <t>E35032</t>
  </si>
  <si>
    <t>E35033</t>
  </si>
  <si>
    <t>E35034</t>
  </si>
  <si>
    <t>E35035</t>
  </si>
  <si>
    <t>E35036</t>
  </si>
  <si>
    <t>E35037</t>
  </si>
  <si>
    <t>E35038</t>
  </si>
  <si>
    <t>E35039</t>
  </si>
  <si>
    <t>E35040</t>
  </si>
  <si>
    <t>E35041</t>
  </si>
  <si>
    <t>E35042</t>
  </si>
  <si>
    <t>E35043</t>
  </si>
  <si>
    <t>E35044</t>
  </si>
  <si>
    <t>E35045</t>
  </si>
  <si>
    <t>E35046</t>
  </si>
  <si>
    <t>E35047</t>
  </si>
  <si>
    <t>E35048</t>
  </si>
  <si>
    <t>E35049</t>
  </si>
  <si>
    <t>E35050</t>
  </si>
  <si>
    <t>E35051</t>
  </si>
  <si>
    <t>E35052</t>
  </si>
  <si>
    <t>E35053</t>
  </si>
  <si>
    <t>E35054</t>
  </si>
  <si>
    <t>E35055</t>
  </si>
  <si>
    <t>E35056</t>
  </si>
  <si>
    <t>E35057</t>
  </si>
  <si>
    <t>E35058</t>
  </si>
  <si>
    <t>E35059</t>
  </si>
  <si>
    <t>E35060</t>
  </si>
  <si>
    <t>E35061</t>
  </si>
  <si>
    <t>E35062</t>
  </si>
  <si>
    <t>E35063</t>
  </si>
  <si>
    <t>E35064</t>
  </si>
  <si>
    <t>E35065</t>
  </si>
  <si>
    <t>E35066</t>
  </si>
  <si>
    <t>E35067</t>
  </si>
  <si>
    <t>E35068</t>
  </si>
  <si>
    <t>E35069</t>
  </si>
  <si>
    <t>E35070</t>
  </si>
  <si>
    <t>E35071</t>
  </si>
  <si>
    <t>E35072</t>
  </si>
  <si>
    <t>E35073</t>
  </si>
  <si>
    <t>E35074</t>
  </si>
  <si>
    <t>E35075</t>
  </si>
  <si>
    <t>E35076</t>
  </si>
  <si>
    <t>E35077</t>
  </si>
  <si>
    <t>E35078</t>
  </si>
  <si>
    <t>E35079</t>
  </si>
  <si>
    <t>E35080</t>
  </si>
  <si>
    <t>E35081</t>
  </si>
  <si>
    <t>E35082</t>
  </si>
  <si>
    <t>E35083</t>
  </si>
  <si>
    <t>E35084</t>
  </si>
  <si>
    <t>E35085</t>
  </si>
  <si>
    <t>E35086</t>
  </si>
  <si>
    <t>E35087</t>
  </si>
  <si>
    <t>E35088</t>
  </si>
  <si>
    <t>E35089</t>
  </si>
  <si>
    <t>E35090</t>
  </si>
  <si>
    <t>E35091</t>
  </si>
  <si>
    <t>E35092</t>
  </si>
  <si>
    <t>E35093</t>
  </si>
  <si>
    <t>E35094</t>
  </si>
  <si>
    <t>E35095</t>
  </si>
  <si>
    <t>CC070</t>
  </si>
  <si>
    <t>EA061</t>
  </si>
  <si>
    <t>CC040</t>
  </si>
  <si>
    <t>CC121</t>
  </si>
  <si>
    <t>CC174</t>
  </si>
  <si>
    <t>CC170</t>
  </si>
  <si>
    <t>CC041</t>
  </si>
  <si>
    <t>EA174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</si>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</sst>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721.53399999999999</c:v>
                </c:pt>
                <c:pt idx="1">
                  <c:v>721.52199999999993</c:v>
                </c:pt>
                <c:pt idx="2">
                  <c:v>721.50699999999995</c:v>
                </c:pt>
                <c:pt idx="3">
                  <c:v>721.5</c:v>
                </c:pt>
                <c:pt idx="4">
                  <c:v>721.49199999999996</c:v>
                </c:pt>
                <c:pt idx="5">
                  <c:v>721.45600000000002</c:v>
                </c:pt>
                <c:pt idx="6">
                  <c:v>721.41099999999994</c:v>
                </c:pt>
                <c:pt idx="7">
                  <c:v>721.39599999999996</c:v>
                </c:pt>
                <c:pt idx="8">
                  <c:v>721.38499999999999</c:v>
                </c:pt>
                <c:pt idx="9">
                  <c:v>721.39</c:v>
                </c:pt>
                <c:pt idx="10">
                  <c:v>721.38699999999994</c:v>
                </c:pt>
                <c:pt idx="11">
                  <c:v>721.38499999999999</c:v>
                </c:pt>
                <c:pt idx="12">
                  <c:v>721.38400000000001</c:v>
                </c:pt>
                <c:pt idx="13">
                  <c:v>721.38900000000001</c:v>
                </c:pt>
                <c:pt idx="14">
                  <c:v>721.38900000000001</c:v>
                </c:pt>
                <c:pt idx="15">
                  <c:v>721.38499999999999</c:v>
                </c:pt>
                <c:pt idx="16">
                  <c:v>721.38</c:v>
                </c:pt>
                <c:pt idx="17">
                  <c:v>721.38799999999992</c:v>
                </c:pt>
                <c:pt idx="18">
                  <c:v>721.38900000000001</c:v>
                </c:pt>
                <c:pt idx="19">
                  <c:v>721.38499999999999</c:v>
                </c:pt>
                <c:pt idx="20">
                  <c:v>721.39</c:v>
                </c:pt>
                <c:pt idx="21">
                  <c:v>721.39400000000001</c:v>
                </c:pt>
                <c:pt idx="22">
                  <c:v>721.38799999999992</c:v>
                </c:pt>
                <c:pt idx="23">
                  <c:v>721.39099999999996</c:v>
                </c:pt>
                <c:pt idx="24">
                  <c:v>721.39099999999996</c:v>
                </c:pt>
                <c:pt idx="25">
                  <c:v>721.38499999999999</c:v>
                </c:pt>
                <c:pt idx="26">
                  <c:v>721.39199999999994</c:v>
                </c:pt>
                <c:pt idx="27">
                  <c:v>721.38499999999999</c:v>
                </c:pt>
                <c:pt idx="28">
                  <c:v>721.38400000000001</c:v>
                </c:pt>
                <c:pt idx="29">
                  <c:v>721.37199999999996</c:v>
                </c:pt>
                <c:pt idx="30">
                  <c:v>721.375</c:v>
                </c:pt>
                <c:pt idx="31">
                  <c:v>721.37400000000002</c:v>
                </c:pt>
                <c:pt idx="32">
                  <c:v>721.37900000000002</c:v>
                </c:pt>
                <c:pt idx="33">
                  <c:v>721.37900000000002</c:v>
                </c:pt>
                <c:pt idx="34">
                  <c:v>721.37400000000002</c:v>
                </c:pt>
                <c:pt idx="35">
                  <c:v>721.37</c:v>
                </c:pt>
                <c:pt idx="36">
                  <c:v>721.37699999999995</c:v>
                </c:pt>
                <c:pt idx="37">
                  <c:v>721.37599999999998</c:v>
                </c:pt>
                <c:pt idx="38">
                  <c:v>721.37</c:v>
                </c:pt>
                <c:pt idx="39">
                  <c:v>721.37599999999998</c:v>
                </c:pt>
                <c:pt idx="40">
                  <c:v>721.37799999999993</c:v>
                </c:pt>
                <c:pt idx="41">
                  <c:v>721.38400000000001</c:v>
                </c:pt>
                <c:pt idx="42">
                  <c:v>721.375</c:v>
                </c:pt>
                <c:pt idx="43">
                  <c:v>721.38199999999995</c:v>
                </c:pt>
                <c:pt idx="44">
                  <c:v>721.37</c:v>
                </c:pt>
                <c:pt idx="45">
                  <c:v>721.35699999999997</c:v>
                </c:pt>
                <c:pt idx="46">
                  <c:v>721.35</c:v>
                </c:pt>
                <c:pt idx="47">
                  <c:v>721.33799999999997</c:v>
                </c:pt>
                <c:pt idx="48">
                  <c:v>721.346</c:v>
                </c:pt>
                <c:pt idx="49">
                  <c:v>721.34299999999996</c:v>
                </c:pt>
                <c:pt idx="50">
                  <c:v>721.33999999999992</c:v>
                </c:pt>
                <c:pt idx="51">
                  <c:v>721.35399999999993</c:v>
                </c:pt>
                <c:pt idx="52">
                  <c:v>721.35699999999997</c:v>
                </c:pt>
                <c:pt idx="53">
                  <c:v>721.37599999999998</c:v>
                </c:pt>
                <c:pt idx="54">
                  <c:v>721.37599999999998</c:v>
                </c:pt>
                <c:pt idx="55">
                  <c:v>721.38099999999997</c:v>
                </c:pt>
                <c:pt idx="56">
                  <c:v>721.39099999999996</c:v>
                </c:pt>
                <c:pt idx="57">
                  <c:v>721.41800000000001</c:v>
                </c:pt>
                <c:pt idx="58">
                  <c:v>721.45399999999995</c:v>
                </c:pt>
                <c:pt idx="59">
                  <c:v>721.47199999999998</c:v>
                </c:pt>
                <c:pt idx="60">
                  <c:v>721.48500000000001</c:v>
                </c:pt>
                <c:pt idx="61">
                  <c:v>721.49199999999996</c:v>
                </c:pt>
                <c:pt idx="62">
                  <c:v>721.5</c:v>
                </c:pt>
                <c:pt idx="63">
                  <c:v>721.50599999999997</c:v>
                </c:pt>
                <c:pt idx="64">
                  <c:v>721.49299999999994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720.90200000000004</c:v>
                </c:pt>
                <c:pt idx="1">
                  <c:v>720.90300000000002</c:v>
                </c:pt>
                <c:pt idx="2">
                  <c:v>720.90300000000002</c:v>
                </c:pt>
                <c:pt idx="3">
                  <c:v>720.90599999999995</c:v>
                </c:pt>
                <c:pt idx="4">
                  <c:v>720.90700000000004</c:v>
                </c:pt>
                <c:pt idx="5">
                  <c:v>720.91099999999994</c:v>
                </c:pt>
                <c:pt idx="6">
                  <c:v>720.91499999999996</c:v>
                </c:pt>
                <c:pt idx="7">
                  <c:v>720.91700000000003</c:v>
                </c:pt>
                <c:pt idx="8">
                  <c:v>720.92</c:v>
                </c:pt>
                <c:pt idx="9">
                  <c:v>720.92499999999995</c:v>
                </c:pt>
                <c:pt idx="10">
                  <c:v>720.92399999999998</c:v>
                </c:pt>
                <c:pt idx="11">
                  <c:v>720.92700000000002</c:v>
                </c:pt>
                <c:pt idx="12">
                  <c:v>720.93299999999999</c:v>
                </c:pt>
                <c:pt idx="13">
                  <c:v>720.93799999999999</c:v>
                </c:pt>
                <c:pt idx="14">
                  <c:v>720.94</c:v>
                </c:pt>
                <c:pt idx="15">
                  <c:v>720.94299999999998</c:v>
                </c:pt>
                <c:pt idx="16">
                  <c:v>720.94399999999996</c:v>
                </c:pt>
                <c:pt idx="17">
                  <c:v>720.947</c:v>
                </c:pt>
                <c:pt idx="18">
                  <c:v>720.94600000000003</c:v>
                </c:pt>
                <c:pt idx="19">
                  <c:v>720.947</c:v>
                </c:pt>
                <c:pt idx="20">
                  <c:v>720.95</c:v>
                </c:pt>
                <c:pt idx="21">
                  <c:v>720.95299999999997</c:v>
                </c:pt>
                <c:pt idx="22">
                  <c:v>720.95399999999995</c:v>
                </c:pt>
                <c:pt idx="23">
                  <c:v>720.96</c:v>
                </c:pt>
                <c:pt idx="24">
                  <c:v>720.96</c:v>
                </c:pt>
                <c:pt idx="25">
                  <c:v>720.96199999999999</c:v>
                </c:pt>
                <c:pt idx="26">
                  <c:v>720.96199999999999</c:v>
                </c:pt>
                <c:pt idx="27">
                  <c:v>720.96100000000001</c:v>
                </c:pt>
                <c:pt idx="28">
                  <c:v>720.96299999999997</c:v>
                </c:pt>
                <c:pt idx="29">
                  <c:v>720.96400000000006</c:v>
                </c:pt>
                <c:pt idx="30">
                  <c:v>720.96500000000003</c:v>
                </c:pt>
                <c:pt idx="31">
                  <c:v>720.96600000000001</c:v>
                </c:pt>
                <c:pt idx="32">
                  <c:v>720.96600000000001</c:v>
                </c:pt>
                <c:pt idx="33">
                  <c:v>720.96900000000005</c:v>
                </c:pt>
                <c:pt idx="34">
                  <c:v>720.96699999999998</c:v>
                </c:pt>
                <c:pt idx="35">
                  <c:v>720.96799999999996</c:v>
                </c:pt>
                <c:pt idx="36">
                  <c:v>720.96600000000001</c:v>
                </c:pt>
                <c:pt idx="37">
                  <c:v>720.96799999999996</c:v>
                </c:pt>
                <c:pt idx="38">
                  <c:v>720.96699999999998</c:v>
                </c:pt>
                <c:pt idx="39">
                  <c:v>720.96799999999996</c:v>
                </c:pt>
                <c:pt idx="40">
                  <c:v>720.96600000000001</c:v>
                </c:pt>
                <c:pt idx="41">
                  <c:v>720.96500000000003</c:v>
                </c:pt>
                <c:pt idx="42">
                  <c:v>720.96699999999998</c:v>
                </c:pt>
                <c:pt idx="43">
                  <c:v>720.96199999999999</c:v>
                </c:pt>
                <c:pt idx="44">
                  <c:v>720.96199999999999</c:v>
                </c:pt>
                <c:pt idx="45">
                  <c:v>720.95899999999995</c:v>
                </c:pt>
                <c:pt idx="46">
                  <c:v>720.95699999999999</c:v>
                </c:pt>
                <c:pt idx="47">
                  <c:v>720.95399999999995</c:v>
                </c:pt>
                <c:pt idx="48">
                  <c:v>720.95299999999997</c:v>
                </c:pt>
                <c:pt idx="49">
                  <c:v>720.95</c:v>
                </c:pt>
                <c:pt idx="50">
                  <c:v>720.94799999999998</c:v>
                </c:pt>
                <c:pt idx="51">
                  <c:v>720.94600000000003</c:v>
                </c:pt>
                <c:pt idx="52">
                  <c:v>720.947</c:v>
                </c:pt>
                <c:pt idx="53">
                  <c:v>720.94200000000001</c:v>
                </c:pt>
                <c:pt idx="54">
                  <c:v>720.93899999999996</c:v>
                </c:pt>
                <c:pt idx="55">
                  <c:v>720.93600000000004</c:v>
                </c:pt>
                <c:pt idx="56">
                  <c:v>720.93</c:v>
                </c:pt>
                <c:pt idx="57">
                  <c:v>720.92899999999997</c:v>
                </c:pt>
                <c:pt idx="58">
                  <c:v>720.92499999999995</c:v>
                </c:pt>
                <c:pt idx="59">
                  <c:v>720.92399999999998</c:v>
                </c:pt>
                <c:pt idx="60">
                  <c:v>720.92100000000005</c:v>
                </c:pt>
                <c:pt idx="61">
                  <c:v>720.92200000000003</c:v>
                </c:pt>
                <c:pt idx="62">
                  <c:v>720.91300000000001</c:v>
                </c:pt>
                <c:pt idx="63">
                  <c:v>720.88800000000003</c:v>
                </c:pt>
                <c:pt idx="64">
                  <c:v>720.92200000000003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721.53399999999999</c:v>
                </c:pt>
                <c:pt idx="1">
                  <c:v>721.54</c:v>
                </c:pt>
                <c:pt idx="2">
                  <c:v>721.54399999999998</c:v>
                </c:pt>
                <c:pt idx="3">
                  <c:v>721.55</c:v>
                </c:pt>
                <c:pt idx="4">
                  <c:v>721.553</c:v>
                </c:pt>
                <c:pt idx="5">
                  <c:v>721.55600000000004</c:v>
                </c:pt>
                <c:pt idx="6">
                  <c:v>721.56</c:v>
                </c:pt>
                <c:pt idx="7">
                  <c:v>721.56200000000001</c:v>
                </c:pt>
                <c:pt idx="8">
                  <c:v>721.56500000000005</c:v>
                </c:pt>
                <c:pt idx="9">
                  <c:v>721.56799999999998</c:v>
                </c:pt>
                <c:pt idx="10">
                  <c:v>721.57100000000003</c:v>
                </c:pt>
                <c:pt idx="11">
                  <c:v>721.57299999999998</c:v>
                </c:pt>
                <c:pt idx="12">
                  <c:v>721.57399999999996</c:v>
                </c:pt>
                <c:pt idx="13">
                  <c:v>721.57399999999996</c:v>
                </c:pt>
                <c:pt idx="14">
                  <c:v>721.57500000000005</c:v>
                </c:pt>
                <c:pt idx="15">
                  <c:v>721.577</c:v>
                </c:pt>
                <c:pt idx="16">
                  <c:v>721.577</c:v>
                </c:pt>
                <c:pt idx="17">
                  <c:v>721.58</c:v>
                </c:pt>
                <c:pt idx="18">
                  <c:v>721.58</c:v>
                </c:pt>
                <c:pt idx="19">
                  <c:v>721.58100000000002</c:v>
                </c:pt>
                <c:pt idx="20">
                  <c:v>721.58299999999997</c:v>
                </c:pt>
                <c:pt idx="21">
                  <c:v>721.58399999999995</c:v>
                </c:pt>
                <c:pt idx="22">
                  <c:v>721.58500000000004</c:v>
                </c:pt>
                <c:pt idx="23">
                  <c:v>721.58699999999999</c:v>
                </c:pt>
                <c:pt idx="24">
                  <c:v>721.58799999999997</c:v>
                </c:pt>
                <c:pt idx="25">
                  <c:v>721.58799999999997</c:v>
                </c:pt>
                <c:pt idx="26">
                  <c:v>721.58799999999997</c:v>
                </c:pt>
                <c:pt idx="27">
                  <c:v>721.58799999999997</c:v>
                </c:pt>
                <c:pt idx="28">
                  <c:v>721.58699999999999</c:v>
                </c:pt>
                <c:pt idx="29">
                  <c:v>721.58799999999997</c:v>
                </c:pt>
                <c:pt idx="30">
                  <c:v>721.58799999999997</c:v>
                </c:pt>
                <c:pt idx="31">
                  <c:v>721.58799999999997</c:v>
                </c:pt>
                <c:pt idx="32">
                  <c:v>721.58900000000006</c:v>
                </c:pt>
                <c:pt idx="33">
                  <c:v>721.58799999999997</c:v>
                </c:pt>
                <c:pt idx="34">
                  <c:v>721.58699999999999</c:v>
                </c:pt>
                <c:pt idx="35">
                  <c:v>721.58699999999999</c:v>
                </c:pt>
                <c:pt idx="36">
                  <c:v>721.58799999999997</c:v>
                </c:pt>
                <c:pt idx="37">
                  <c:v>721.58600000000001</c:v>
                </c:pt>
                <c:pt idx="38">
                  <c:v>721.58399999999995</c:v>
                </c:pt>
                <c:pt idx="39">
                  <c:v>721.58299999999997</c:v>
                </c:pt>
                <c:pt idx="40">
                  <c:v>721.58100000000002</c:v>
                </c:pt>
                <c:pt idx="41">
                  <c:v>721.58</c:v>
                </c:pt>
                <c:pt idx="42">
                  <c:v>721.57899999999995</c:v>
                </c:pt>
                <c:pt idx="43">
                  <c:v>721.577</c:v>
                </c:pt>
                <c:pt idx="44">
                  <c:v>721.57500000000005</c:v>
                </c:pt>
                <c:pt idx="45">
                  <c:v>721.57</c:v>
                </c:pt>
                <c:pt idx="46">
                  <c:v>721.57100000000003</c:v>
                </c:pt>
                <c:pt idx="47">
                  <c:v>721.57</c:v>
                </c:pt>
                <c:pt idx="48">
                  <c:v>721.56799999999998</c:v>
                </c:pt>
                <c:pt idx="49">
                  <c:v>721.56700000000001</c:v>
                </c:pt>
                <c:pt idx="50">
                  <c:v>721.56500000000005</c:v>
                </c:pt>
                <c:pt idx="51">
                  <c:v>721.56399999999996</c:v>
                </c:pt>
                <c:pt idx="52">
                  <c:v>721.56299999999999</c:v>
                </c:pt>
                <c:pt idx="53">
                  <c:v>721.56100000000004</c:v>
                </c:pt>
                <c:pt idx="54">
                  <c:v>721.55899999999997</c:v>
                </c:pt>
                <c:pt idx="55">
                  <c:v>721.55600000000004</c:v>
                </c:pt>
                <c:pt idx="56">
                  <c:v>721.55200000000002</c:v>
                </c:pt>
                <c:pt idx="57">
                  <c:v>721.54700000000003</c:v>
                </c:pt>
                <c:pt idx="58">
                  <c:v>721.54499999999996</c:v>
                </c:pt>
                <c:pt idx="59">
                  <c:v>721.53899999999999</c:v>
                </c:pt>
                <c:pt idx="60">
                  <c:v>721.53599999999994</c:v>
                </c:pt>
                <c:pt idx="61">
                  <c:v>721.53099999999995</c:v>
                </c:pt>
                <c:pt idx="62">
                  <c:v>721.524</c:v>
                </c:pt>
                <c:pt idx="63">
                  <c:v>721.51700000000005</c:v>
                </c:pt>
                <c:pt idx="64">
                  <c:v>721.51199999999994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4056"/>
        <c:axId val="167328080"/>
      </c:lineChart>
      <c:catAx>
        <c:axId val="21099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28080"/>
        <c:crosses val="autoZero"/>
        <c:auto val="1"/>
        <c:lblAlgn val="ctr"/>
        <c:lblOffset val="100"/>
        <c:noMultiLvlLbl val="0"/>
      </c:catAx>
      <c:valAx>
        <c:axId val="167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9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721.63800000000003</c:v>
                </c:pt>
                <c:pt idx="1">
                  <c:v>721.61500000000012</c:v>
                </c:pt>
                <c:pt idx="2">
                  <c:v>721.60000000000014</c:v>
                </c:pt>
                <c:pt idx="3">
                  <c:v>721.60000000000014</c:v>
                </c:pt>
                <c:pt idx="4">
                  <c:v>721.56200000000013</c:v>
                </c:pt>
                <c:pt idx="5">
                  <c:v>721.49600000000009</c:v>
                </c:pt>
                <c:pt idx="6">
                  <c:v>721.41700000000003</c:v>
                </c:pt>
                <c:pt idx="7">
                  <c:v>721.38300000000004</c:v>
                </c:pt>
                <c:pt idx="8">
                  <c:v>721.38700000000006</c:v>
                </c:pt>
                <c:pt idx="9">
                  <c:v>721.39100000000008</c:v>
                </c:pt>
                <c:pt idx="10">
                  <c:v>721.37900000000013</c:v>
                </c:pt>
                <c:pt idx="11">
                  <c:v>721.38400000000013</c:v>
                </c:pt>
                <c:pt idx="12">
                  <c:v>721.38300000000004</c:v>
                </c:pt>
                <c:pt idx="13">
                  <c:v>721.39700000000005</c:v>
                </c:pt>
                <c:pt idx="14">
                  <c:v>721.40800000000013</c:v>
                </c:pt>
                <c:pt idx="15">
                  <c:v>721.41000000000008</c:v>
                </c:pt>
                <c:pt idx="16">
                  <c:v>721.42000000000007</c:v>
                </c:pt>
                <c:pt idx="17">
                  <c:v>721.42200000000014</c:v>
                </c:pt>
                <c:pt idx="18">
                  <c:v>721.41800000000012</c:v>
                </c:pt>
                <c:pt idx="19">
                  <c:v>721.41700000000003</c:v>
                </c:pt>
                <c:pt idx="20">
                  <c:v>721.41700000000003</c:v>
                </c:pt>
                <c:pt idx="21">
                  <c:v>721.43000000000006</c:v>
                </c:pt>
                <c:pt idx="22">
                  <c:v>721.43200000000013</c:v>
                </c:pt>
                <c:pt idx="23">
                  <c:v>721.4380000000001</c:v>
                </c:pt>
                <c:pt idx="24">
                  <c:v>721.43600000000004</c:v>
                </c:pt>
                <c:pt idx="25">
                  <c:v>721.44200000000012</c:v>
                </c:pt>
                <c:pt idx="26">
                  <c:v>721.44500000000005</c:v>
                </c:pt>
                <c:pt idx="27">
                  <c:v>721.45600000000013</c:v>
                </c:pt>
                <c:pt idx="28">
                  <c:v>721.45100000000014</c:v>
                </c:pt>
                <c:pt idx="29">
                  <c:v>721.45900000000006</c:v>
                </c:pt>
                <c:pt idx="30">
                  <c:v>721.46100000000013</c:v>
                </c:pt>
                <c:pt idx="31">
                  <c:v>721.46500000000003</c:v>
                </c:pt>
                <c:pt idx="32">
                  <c:v>721.47500000000014</c:v>
                </c:pt>
                <c:pt idx="33">
                  <c:v>721.46100000000013</c:v>
                </c:pt>
                <c:pt idx="34">
                  <c:v>721.46900000000005</c:v>
                </c:pt>
                <c:pt idx="35">
                  <c:v>721.46300000000008</c:v>
                </c:pt>
                <c:pt idx="36">
                  <c:v>721.46600000000012</c:v>
                </c:pt>
                <c:pt idx="37">
                  <c:v>721.46300000000008</c:v>
                </c:pt>
                <c:pt idx="38">
                  <c:v>721.46600000000012</c:v>
                </c:pt>
                <c:pt idx="39">
                  <c:v>721.46400000000006</c:v>
                </c:pt>
                <c:pt idx="40">
                  <c:v>721.46</c:v>
                </c:pt>
                <c:pt idx="41">
                  <c:v>721.45800000000008</c:v>
                </c:pt>
                <c:pt idx="42">
                  <c:v>721.45700000000011</c:v>
                </c:pt>
                <c:pt idx="43">
                  <c:v>721.45</c:v>
                </c:pt>
                <c:pt idx="44">
                  <c:v>721.4620000000001</c:v>
                </c:pt>
                <c:pt idx="45">
                  <c:v>721.46800000000007</c:v>
                </c:pt>
                <c:pt idx="46">
                  <c:v>721.46800000000007</c:v>
                </c:pt>
                <c:pt idx="47">
                  <c:v>721.47500000000014</c:v>
                </c:pt>
                <c:pt idx="48">
                  <c:v>721.47600000000011</c:v>
                </c:pt>
                <c:pt idx="49">
                  <c:v>721.46</c:v>
                </c:pt>
                <c:pt idx="50">
                  <c:v>721.46600000000012</c:v>
                </c:pt>
                <c:pt idx="51">
                  <c:v>721.46400000000006</c:v>
                </c:pt>
                <c:pt idx="52">
                  <c:v>721.46600000000012</c:v>
                </c:pt>
                <c:pt idx="53">
                  <c:v>721.45200000000011</c:v>
                </c:pt>
                <c:pt idx="54">
                  <c:v>721.44900000000007</c:v>
                </c:pt>
                <c:pt idx="55">
                  <c:v>721.43900000000008</c:v>
                </c:pt>
                <c:pt idx="56">
                  <c:v>721.44100000000003</c:v>
                </c:pt>
                <c:pt idx="57">
                  <c:v>721.48900000000003</c:v>
                </c:pt>
                <c:pt idx="58">
                  <c:v>721.54200000000003</c:v>
                </c:pt>
                <c:pt idx="59">
                  <c:v>721.55800000000011</c:v>
                </c:pt>
                <c:pt idx="60">
                  <c:v>721.56500000000005</c:v>
                </c:pt>
                <c:pt idx="61">
                  <c:v>721.57100000000014</c:v>
                </c:pt>
                <c:pt idx="62">
                  <c:v>721.57100000000014</c:v>
                </c:pt>
                <c:pt idx="63">
                  <c:v>721.57200000000012</c:v>
                </c:pt>
                <c:pt idx="64">
                  <c:v>721.57500000000005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721.15499999999997</c:v>
                </c:pt>
                <c:pt idx="1">
                  <c:v>721.15599999999995</c:v>
                </c:pt>
                <c:pt idx="2">
                  <c:v>721.15499999999997</c:v>
                </c:pt>
                <c:pt idx="3">
                  <c:v>721.15599999999995</c:v>
                </c:pt>
                <c:pt idx="4">
                  <c:v>721.15499999999997</c:v>
                </c:pt>
                <c:pt idx="5">
                  <c:v>721.15800000000002</c:v>
                </c:pt>
                <c:pt idx="6">
                  <c:v>721.15899999999999</c:v>
                </c:pt>
                <c:pt idx="7">
                  <c:v>721.16099999999994</c:v>
                </c:pt>
                <c:pt idx="8">
                  <c:v>721.16</c:v>
                </c:pt>
                <c:pt idx="9">
                  <c:v>721.16300000000001</c:v>
                </c:pt>
                <c:pt idx="10">
                  <c:v>721.16399999999999</c:v>
                </c:pt>
                <c:pt idx="11">
                  <c:v>721.16600000000005</c:v>
                </c:pt>
                <c:pt idx="12">
                  <c:v>721.16800000000001</c:v>
                </c:pt>
                <c:pt idx="13">
                  <c:v>721.173</c:v>
                </c:pt>
                <c:pt idx="14">
                  <c:v>721.17899999999997</c:v>
                </c:pt>
                <c:pt idx="15">
                  <c:v>721.18200000000002</c:v>
                </c:pt>
                <c:pt idx="16">
                  <c:v>721.18499999999995</c:v>
                </c:pt>
                <c:pt idx="17">
                  <c:v>721.18799999999999</c:v>
                </c:pt>
                <c:pt idx="18">
                  <c:v>721.18799999999999</c:v>
                </c:pt>
                <c:pt idx="19">
                  <c:v>721.19100000000003</c:v>
                </c:pt>
                <c:pt idx="20">
                  <c:v>721.19399999999996</c:v>
                </c:pt>
                <c:pt idx="21">
                  <c:v>721.19600000000003</c:v>
                </c:pt>
                <c:pt idx="22">
                  <c:v>721.19899999999996</c:v>
                </c:pt>
                <c:pt idx="23">
                  <c:v>721.19899999999996</c:v>
                </c:pt>
                <c:pt idx="24">
                  <c:v>721.2</c:v>
                </c:pt>
                <c:pt idx="25">
                  <c:v>721.202</c:v>
                </c:pt>
                <c:pt idx="26">
                  <c:v>721.202</c:v>
                </c:pt>
                <c:pt idx="27">
                  <c:v>721.20399999999995</c:v>
                </c:pt>
                <c:pt idx="28">
                  <c:v>721.20399999999995</c:v>
                </c:pt>
                <c:pt idx="29">
                  <c:v>721.20600000000002</c:v>
                </c:pt>
                <c:pt idx="30">
                  <c:v>721.20500000000004</c:v>
                </c:pt>
                <c:pt idx="31">
                  <c:v>721.20399999999995</c:v>
                </c:pt>
                <c:pt idx="32">
                  <c:v>721.20600000000002</c:v>
                </c:pt>
                <c:pt idx="33">
                  <c:v>721.20399999999995</c:v>
                </c:pt>
                <c:pt idx="34">
                  <c:v>721.20399999999995</c:v>
                </c:pt>
                <c:pt idx="35">
                  <c:v>721.20500000000004</c:v>
                </c:pt>
                <c:pt idx="36">
                  <c:v>721.20500000000004</c:v>
                </c:pt>
                <c:pt idx="37">
                  <c:v>721.20299999999997</c:v>
                </c:pt>
                <c:pt idx="38">
                  <c:v>721.20299999999997</c:v>
                </c:pt>
                <c:pt idx="39">
                  <c:v>721.19899999999996</c:v>
                </c:pt>
                <c:pt idx="40">
                  <c:v>721.20100000000002</c:v>
                </c:pt>
                <c:pt idx="41">
                  <c:v>721.19799999999998</c:v>
                </c:pt>
                <c:pt idx="42">
                  <c:v>721.19799999999998</c:v>
                </c:pt>
                <c:pt idx="43">
                  <c:v>721.19399999999996</c:v>
                </c:pt>
                <c:pt idx="44">
                  <c:v>721.19399999999996</c:v>
                </c:pt>
                <c:pt idx="45">
                  <c:v>721.19100000000003</c:v>
                </c:pt>
                <c:pt idx="46">
                  <c:v>721.19299999999998</c:v>
                </c:pt>
                <c:pt idx="47">
                  <c:v>721.18700000000001</c:v>
                </c:pt>
                <c:pt idx="48">
                  <c:v>721.18200000000002</c:v>
                </c:pt>
                <c:pt idx="49">
                  <c:v>721.18200000000002</c:v>
                </c:pt>
                <c:pt idx="50">
                  <c:v>721.178</c:v>
                </c:pt>
                <c:pt idx="51">
                  <c:v>721.173</c:v>
                </c:pt>
                <c:pt idx="52">
                  <c:v>721.17399999999998</c:v>
                </c:pt>
                <c:pt idx="53">
                  <c:v>721.16600000000005</c:v>
                </c:pt>
                <c:pt idx="54">
                  <c:v>721.16499999999996</c:v>
                </c:pt>
                <c:pt idx="55">
                  <c:v>721.16</c:v>
                </c:pt>
                <c:pt idx="56">
                  <c:v>721.15599999999995</c:v>
                </c:pt>
                <c:pt idx="57">
                  <c:v>721.15700000000004</c:v>
                </c:pt>
                <c:pt idx="58">
                  <c:v>721.15</c:v>
                </c:pt>
                <c:pt idx="59">
                  <c:v>721.14800000000002</c:v>
                </c:pt>
                <c:pt idx="60">
                  <c:v>721.14400000000001</c:v>
                </c:pt>
                <c:pt idx="61">
                  <c:v>721.14300000000003</c:v>
                </c:pt>
                <c:pt idx="62">
                  <c:v>721.15099999999995</c:v>
                </c:pt>
                <c:pt idx="63">
                  <c:v>721.11</c:v>
                </c:pt>
                <c:pt idx="64">
                  <c:v>721.14700000000005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721.63800000000003</c:v>
                </c:pt>
                <c:pt idx="1">
                  <c:v>721.64400000000001</c:v>
                </c:pt>
                <c:pt idx="2">
                  <c:v>721.649</c:v>
                </c:pt>
                <c:pt idx="3">
                  <c:v>721.65300000000002</c:v>
                </c:pt>
                <c:pt idx="4">
                  <c:v>721.65599999999995</c:v>
                </c:pt>
                <c:pt idx="5">
                  <c:v>721.65899999999999</c:v>
                </c:pt>
                <c:pt idx="6">
                  <c:v>721.66300000000001</c:v>
                </c:pt>
                <c:pt idx="7">
                  <c:v>721.66499999999996</c:v>
                </c:pt>
                <c:pt idx="8">
                  <c:v>721.66800000000001</c:v>
                </c:pt>
                <c:pt idx="9">
                  <c:v>721.67</c:v>
                </c:pt>
                <c:pt idx="10">
                  <c:v>721.67200000000003</c:v>
                </c:pt>
                <c:pt idx="11">
                  <c:v>721.67200000000003</c:v>
                </c:pt>
                <c:pt idx="12">
                  <c:v>721.673</c:v>
                </c:pt>
                <c:pt idx="13">
                  <c:v>721.673</c:v>
                </c:pt>
                <c:pt idx="14">
                  <c:v>721.67399999999998</c:v>
                </c:pt>
                <c:pt idx="15">
                  <c:v>721.67499999999995</c:v>
                </c:pt>
                <c:pt idx="16">
                  <c:v>721.67600000000004</c:v>
                </c:pt>
                <c:pt idx="17">
                  <c:v>721.67600000000004</c:v>
                </c:pt>
                <c:pt idx="18">
                  <c:v>721.67600000000004</c:v>
                </c:pt>
                <c:pt idx="19">
                  <c:v>721.678</c:v>
                </c:pt>
                <c:pt idx="20">
                  <c:v>721.68</c:v>
                </c:pt>
                <c:pt idx="21">
                  <c:v>721.68100000000004</c:v>
                </c:pt>
                <c:pt idx="22">
                  <c:v>721.68499999999995</c:v>
                </c:pt>
                <c:pt idx="23">
                  <c:v>721.68700000000001</c:v>
                </c:pt>
                <c:pt idx="24">
                  <c:v>721.69</c:v>
                </c:pt>
                <c:pt idx="25">
                  <c:v>721.69200000000001</c:v>
                </c:pt>
                <c:pt idx="26">
                  <c:v>721.69399999999996</c:v>
                </c:pt>
                <c:pt idx="27">
                  <c:v>721.69600000000003</c:v>
                </c:pt>
                <c:pt idx="28">
                  <c:v>721.69799999999998</c:v>
                </c:pt>
                <c:pt idx="29">
                  <c:v>721.70100000000002</c:v>
                </c:pt>
                <c:pt idx="30">
                  <c:v>721.70100000000002</c:v>
                </c:pt>
                <c:pt idx="31">
                  <c:v>721.70100000000002</c:v>
                </c:pt>
                <c:pt idx="32">
                  <c:v>721.702</c:v>
                </c:pt>
                <c:pt idx="33">
                  <c:v>721.7</c:v>
                </c:pt>
                <c:pt idx="34">
                  <c:v>721.7</c:v>
                </c:pt>
                <c:pt idx="35">
                  <c:v>721.70100000000002</c:v>
                </c:pt>
                <c:pt idx="36">
                  <c:v>721.7</c:v>
                </c:pt>
                <c:pt idx="37">
                  <c:v>721.69799999999998</c:v>
                </c:pt>
                <c:pt idx="38">
                  <c:v>721.69500000000005</c:v>
                </c:pt>
                <c:pt idx="39">
                  <c:v>721.69600000000003</c:v>
                </c:pt>
                <c:pt idx="40">
                  <c:v>721.69500000000005</c:v>
                </c:pt>
                <c:pt idx="41">
                  <c:v>721.69399999999996</c:v>
                </c:pt>
                <c:pt idx="42">
                  <c:v>721.69299999999998</c:v>
                </c:pt>
                <c:pt idx="43">
                  <c:v>721.69200000000001</c:v>
                </c:pt>
                <c:pt idx="44">
                  <c:v>721.68700000000001</c:v>
                </c:pt>
                <c:pt idx="45">
                  <c:v>721.68499999999995</c:v>
                </c:pt>
                <c:pt idx="46">
                  <c:v>721.68399999999997</c:v>
                </c:pt>
                <c:pt idx="47">
                  <c:v>721.68100000000004</c:v>
                </c:pt>
                <c:pt idx="48">
                  <c:v>721.67899999999997</c:v>
                </c:pt>
                <c:pt idx="49">
                  <c:v>721.67499999999995</c:v>
                </c:pt>
                <c:pt idx="50">
                  <c:v>721.67200000000003</c:v>
                </c:pt>
                <c:pt idx="51">
                  <c:v>721.66800000000001</c:v>
                </c:pt>
                <c:pt idx="52">
                  <c:v>721.66499999999996</c:v>
                </c:pt>
                <c:pt idx="53">
                  <c:v>721.66200000000003</c:v>
                </c:pt>
                <c:pt idx="54">
                  <c:v>721.65800000000002</c:v>
                </c:pt>
                <c:pt idx="55">
                  <c:v>721.65300000000002</c:v>
                </c:pt>
                <c:pt idx="56">
                  <c:v>721.64800000000002</c:v>
                </c:pt>
                <c:pt idx="57">
                  <c:v>721.64400000000001</c:v>
                </c:pt>
                <c:pt idx="58">
                  <c:v>721.63900000000001</c:v>
                </c:pt>
                <c:pt idx="59">
                  <c:v>721.63400000000001</c:v>
                </c:pt>
                <c:pt idx="60">
                  <c:v>721.63</c:v>
                </c:pt>
                <c:pt idx="61">
                  <c:v>721.62400000000002</c:v>
                </c:pt>
                <c:pt idx="62">
                  <c:v>721.61800000000005</c:v>
                </c:pt>
                <c:pt idx="63">
                  <c:v>721.61099999999999</c:v>
                </c:pt>
                <c:pt idx="64">
                  <c:v>721.60299999999995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3304"/>
        <c:axId val="212759832"/>
      </c:lineChart>
      <c:catAx>
        <c:axId val="21162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9832"/>
        <c:crosses val="autoZero"/>
        <c:auto val="1"/>
        <c:lblAlgn val="ctr"/>
        <c:lblOffset val="100"/>
        <c:noMultiLvlLbl val="0"/>
      </c:catAx>
      <c:valAx>
        <c:axId val="2127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2.8999999999882675E-2</c:v>
                </c:pt>
                <c:pt idx="2">
                  <c:v>4.8999999999864485E-2</c:v>
                </c:pt>
                <c:pt idx="3">
                  <c:v>5.2999999999883585E-2</c:v>
                </c:pt>
                <c:pt idx="4">
                  <c:v>9.3999999999823558E-2</c:v>
                </c:pt>
                <c:pt idx="5">
                  <c:v>0.16299999999989723</c:v>
                </c:pt>
                <c:pt idx="6">
                  <c:v>0.2459999999999809</c:v>
                </c:pt>
                <c:pt idx="7">
                  <c:v>0.28199999999992542</c:v>
                </c:pt>
                <c:pt idx="8">
                  <c:v>0.28099999999994907</c:v>
                </c:pt>
                <c:pt idx="9">
                  <c:v>0.27899999999988268</c:v>
                </c:pt>
                <c:pt idx="10">
                  <c:v>0.29299999999989268</c:v>
                </c:pt>
                <c:pt idx="11">
                  <c:v>0.28799999999989723</c:v>
                </c:pt>
                <c:pt idx="12">
                  <c:v>0.28999999999996362</c:v>
                </c:pt>
                <c:pt idx="13">
                  <c:v>0.27599999999995362</c:v>
                </c:pt>
                <c:pt idx="14">
                  <c:v>0.26599999999984902</c:v>
                </c:pt>
                <c:pt idx="15">
                  <c:v>0.26499999999987267</c:v>
                </c:pt>
                <c:pt idx="16">
                  <c:v>0.25599999999997181</c:v>
                </c:pt>
                <c:pt idx="17">
                  <c:v>0.25399999999990541</c:v>
                </c:pt>
                <c:pt idx="18">
                  <c:v>0.25799999999992451</c:v>
                </c:pt>
                <c:pt idx="19">
                  <c:v>0.26099999999996726</c:v>
                </c:pt>
                <c:pt idx="20">
                  <c:v>0.26299999999991996</c:v>
                </c:pt>
                <c:pt idx="21">
                  <c:v>0.25099999999997635</c:v>
                </c:pt>
                <c:pt idx="22">
                  <c:v>0.25299999999981537</c:v>
                </c:pt>
                <c:pt idx="23">
                  <c:v>0.24899999999990996</c:v>
                </c:pt>
                <c:pt idx="24">
                  <c:v>0.2540000000000191</c:v>
                </c:pt>
                <c:pt idx="25">
                  <c:v>0.24999999999988631</c:v>
                </c:pt>
                <c:pt idx="26">
                  <c:v>0.24899999999990996</c:v>
                </c:pt>
                <c:pt idx="27">
                  <c:v>0.23999999999989541</c:v>
                </c:pt>
                <c:pt idx="28">
                  <c:v>0.24699999999984357</c:v>
                </c:pt>
                <c:pt idx="29">
                  <c:v>0.2419999999999618</c:v>
                </c:pt>
                <c:pt idx="30">
                  <c:v>0.23999999999989541</c:v>
                </c:pt>
                <c:pt idx="31">
                  <c:v>0.23599999999999</c:v>
                </c:pt>
                <c:pt idx="32">
                  <c:v>0.22699999999986176</c:v>
                </c:pt>
                <c:pt idx="33">
                  <c:v>0.23899999999991905</c:v>
                </c:pt>
                <c:pt idx="34">
                  <c:v>0.23099999999999454</c:v>
                </c:pt>
                <c:pt idx="35">
                  <c:v>0.2379999999999427</c:v>
                </c:pt>
                <c:pt idx="36">
                  <c:v>0.2339999999999236</c:v>
                </c:pt>
                <c:pt idx="37">
                  <c:v>0.23499999999989996</c:v>
                </c:pt>
                <c:pt idx="38">
                  <c:v>0.22899999999992815</c:v>
                </c:pt>
                <c:pt idx="39">
                  <c:v>0.2319999999999709</c:v>
                </c:pt>
                <c:pt idx="40">
                  <c:v>0.23500000000001364</c:v>
                </c:pt>
                <c:pt idx="41">
                  <c:v>0.23599999999987631</c:v>
                </c:pt>
                <c:pt idx="42">
                  <c:v>0.23599999999987631</c:v>
                </c:pt>
                <c:pt idx="43">
                  <c:v>0.2419999999999618</c:v>
                </c:pt>
                <c:pt idx="44">
                  <c:v>0.22499999999990905</c:v>
                </c:pt>
                <c:pt idx="45">
                  <c:v>0.21699999999987085</c:v>
                </c:pt>
                <c:pt idx="46">
                  <c:v>0.2159999999998945</c:v>
                </c:pt>
                <c:pt idx="47">
                  <c:v>0.20599999999990359</c:v>
                </c:pt>
                <c:pt idx="48">
                  <c:v>0.20299999999986085</c:v>
                </c:pt>
                <c:pt idx="49">
                  <c:v>0.21499999999991815</c:v>
                </c:pt>
                <c:pt idx="50">
                  <c:v>0.20599999999990359</c:v>
                </c:pt>
                <c:pt idx="51">
                  <c:v>0.20399999999995089</c:v>
                </c:pt>
                <c:pt idx="52">
                  <c:v>0.19899999999984175</c:v>
                </c:pt>
                <c:pt idx="53">
                  <c:v>0.20999999999992269</c:v>
                </c:pt>
                <c:pt idx="54">
                  <c:v>0.20899999999994634</c:v>
                </c:pt>
                <c:pt idx="55">
                  <c:v>0.21399999999994179</c:v>
                </c:pt>
                <c:pt idx="56">
                  <c:v>0.20699999999999363</c:v>
                </c:pt>
                <c:pt idx="57">
                  <c:v>0.15499999999997272</c:v>
                </c:pt>
                <c:pt idx="58">
                  <c:v>9.6999999999979991E-2</c:v>
                </c:pt>
                <c:pt idx="59">
                  <c:v>7.5999999999908141E-2</c:v>
                </c:pt>
                <c:pt idx="60">
                  <c:v>6.4999999999940883E-2</c:v>
                </c:pt>
                <c:pt idx="61">
                  <c:v>5.2999999999883585E-2</c:v>
                </c:pt>
                <c:pt idx="62">
                  <c:v>4.6999999999911779E-2</c:v>
                </c:pt>
                <c:pt idx="63">
                  <c:v>3.899999999987358E-2</c:v>
                </c:pt>
                <c:pt idx="64">
                  <c:v>2.7999999999906322E-2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3.7000000000034561E-2</c:v>
                </c:pt>
                <c:pt idx="3">
                  <c:v>4.9999999999954525E-2</c:v>
                </c:pt>
                <c:pt idx="4">
                  <c:v>6.100000000003547E-2</c:v>
                </c:pt>
                <c:pt idx="5">
                  <c:v>0.10000000000002274</c:v>
                </c:pt>
                <c:pt idx="6">
                  <c:v>0.14900000000000091</c:v>
                </c:pt>
                <c:pt idx="7">
                  <c:v>0.16600000000005366</c:v>
                </c:pt>
                <c:pt idx="8">
                  <c:v>0.18000000000006366</c:v>
                </c:pt>
                <c:pt idx="9">
                  <c:v>0.17799999999999727</c:v>
                </c:pt>
                <c:pt idx="10">
                  <c:v>0.18400000000008276</c:v>
                </c:pt>
                <c:pt idx="11">
                  <c:v>0.18799999999998818</c:v>
                </c:pt>
                <c:pt idx="12">
                  <c:v>0.18999999999994088</c:v>
                </c:pt>
                <c:pt idx="13">
                  <c:v>0.18499999999994543</c:v>
                </c:pt>
                <c:pt idx="14">
                  <c:v>0.18600000000003547</c:v>
                </c:pt>
                <c:pt idx="15">
                  <c:v>0.19200000000000728</c:v>
                </c:pt>
                <c:pt idx="16">
                  <c:v>0.19700000000000273</c:v>
                </c:pt>
                <c:pt idx="17">
                  <c:v>0.19200000000012096</c:v>
                </c:pt>
                <c:pt idx="18">
                  <c:v>0.19100000000003092</c:v>
                </c:pt>
                <c:pt idx="19">
                  <c:v>0.19600000000002638</c:v>
                </c:pt>
                <c:pt idx="20">
                  <c:v>0.19299999999998363</c:v>
                </c:pt>
                <c:pt idx="21">
                  <c:v>0.18999999999994088</c:v>
                </c:pt>
                <c:pt idx="22">
                  <c:v>0.19700000000011642</c:v>
                </c:pt>
                <c:pt idx="23">
                  <c:v>0.19600000000002638</c:v>
                </c:pt>
                <c:pt idx="24">
                  <c:v>0.19700000000000273</c:v>
                </c:pt>
                <c:pt idx="25">
                  <c:v>0.20299999999997453</c:v>
                </c:pt>
                <c:pt idx="26">
                  <c:v>0.19600000000002638</c:v>
                </c:pt>
                <c:pt idx="27">
                  <c:v>0.20299999999997453</c:v>
                </c:pt>
                <c:pt idx="28">
                  <c:v>0.20299999999997453</c:v>
                </c:pt>
                <c:pt idx="29">
                  <c:v>0.21600000000000819</c:v>
                </c:pt>
                <c:pt idx="30">
                  <c:v>0.21299999999996544</c:v>
                </c:pt>
                <c:pt idx="31">
                  <c:v>0.21399999999994179</c:v>
                </c:pt>
                <c:pt idx="32">
                  <c:v>0.21000000000003638</c:v>
                </c:pt>
                <c:pt idx="33">
                  <c:v>0.20899999999994634</c:v>
                </c:pt>
                <c:pt idx="34">
                  <c:v>0.21299999999996544</c:v>
                </c:pt>
                <c:pt idx="35">
                  <c:v>0.21699999999998454</c:v>
                </c:pt>
                <c:pt idx="36">
                  <c:v>0.21100000000001273</c:v>
                </c:pt>
                <c:pt idx="37">
                  <c:v>0.21000000000003638</c:v>
                </c:pt>
                <c:pt idx="38">
                  <c:v>0.21399999999994179</c:v>
                </c:pt>
                <c:pt idx="39">
                  <c:v>0.20699999999999363</c:v>
                </c:pt>
                <c:pt idx="40">
                  <c:v>0.20300000000008822</c:v>
                </c:pt>
                <c:pt idx="41">
                  <c:v>0.19600000000002638</c:v>
                </c:pt>
                <c:pt idx="42">
                  <c:v>0.20399999999995089</c:v>
                </c:pt>
                <c:pt idx="43">
                  <c:v>0.19500000000005002</c:v>
                </c:pt>
                <c:pt idx="44">
                  <c:v>0.20500000000004093</c:v>
                </c:pt>
                <c:pt idx="45">
                  <c:v>0.21300000000007913</c:v>
                </c:pt>
                <c:pt idx="46">
                  <c:v>0.22100000000000364</c:v>
                </c:pt>
                <c:pt idx="47">
                  <c:v>0.23200000000008458</c:v>
                </c:pt>
                <c:pt idx="48">
                  <c:v>0.22199999999997999</c:v>
                </c:pt>
                <c:pt idx="49">
                  <c:v>0.22400000000004638</c:v>
                </c:pt>
                <c:pt idx="50">
                  <c:v>0.22500000000013642</c:v>
                </c:pt>
                <c:pt idx="51">
                  <c:v>0.21000000000003638</c:v>
                </c:pt>
                <c:pt idx="52">
                  <c:v>0.20600000000001728</c:v>
                </c:pt>
                <c:pt idx="53">
                  <c:v>0.18500000000005912</c:v>
                </c:pt>
                <c:pt idx="54">
                  <c:v>0.18299999999999272</c:v>
                </c:pt>
                <c:pt idx="55">
                  <c:v>0.17500000000006821</c:v>
                </c:pt>
                <c:pt idx="56">
                  <c:v>0.16100000000005821</c:v>
                </c:pt>
                <c:pt idx="57">
                  <c:v>0.1290000000000191</c:v>
                </c:pt>
                <c:pt idx="58">
                  <c:v>9.1000000000008185E-2</c:v>
                </c:pt>
                <c:pt idx="59">
                  <c:v>6.7000000000007276E-2</c:v>
                </c:pt>
                <c:pt idx="60">
                  <c:v>5.0999999999930878E-2</c:v>
                </c:pt>
                <c:pt idx="61">
                  <c:v>3.8999999999987267E-2</c:v>
                </c:pt>
                <c:pt idx="62">
                  <c:v>2.4000000000000909E-2</c:v>
                </c:pt>
                <c:pt idx="63">
                  <c:v>1.1000000000080945E-2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6776"/>
        <c:axId val="168240016"/>
      </c:lineChart>
      <c:catAx>
        <c:axId val="21288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0016"/>
        <c:crosses val="autoZero"/>
        <c:auto val="1"/>
        <c:lblAlgn val="ctr"/>
        <c:lblOffset val="100"/>
        <c:noMultiLvlLbl val="0"/>
      </c:catAx>
      <c:valAx>
        <c:axId val="1682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759.41800000000001</c:v>
                </c:pt>
                <c:pt idx="1">
                  <c:v>759.4079999999999</c:v>
                </c:pt>
                <c:pt idx="2">
                  <c:v>759.39699999999993</c:v>
                </c:pt>
                <c:pt idx="3">
                  <c:v>759.38699999999994</c:v>
                </c:pt>
                <c:pt idx="4">
                  <c:v>759.36299999999994</c:v>
                </c:pt>
                <c:pt idx="5">
                  <c:v>759.32799999999997</c:v>
                </c:pt>
                <c:pt idx="6">
                  <c:v>759.27299999999991</c:v>
                </c:pt>
                <c:pt idx="7">
                  <c:v>759.24199999999996</c:v>
                </c:pt>
                <c:pt idx="8">
                  <c:v>759.23599999999999</c:v>
                </c:pt>
                <c:pt idx="9">
                  <c:v>759.23299999999995</c:v>
                </c:pt>
                <c:pt idx="10">
                  <c:v>759.23699999999997</c:v>
                </c:pt>
                <c:pt idx="11">
                  <c:v>759.2299999999999</c:v>
                </c:pt>
                <c:pt idx="12">
                  <c:v>759.22499999999991</c:v>
                </c:pt>
                <c:pt idx="13">
                  <c:v>759.226</c:v>
                </c:pt>
                <c:pt idx="14">
                  <c:v>759.21999999999991</c:v>
                </c:pt>
                <c:pt idx="15">
                  <c:v>759.21199999999999</c:v>
                </c:pt>
                <c:pt idx="16">
                  <c:v>759.22299999999996</c:v>
                </c:pt>
                <c:pt idx="17">
                  <c:v>759.21600000000001</c:v>
                </c:pt>
                <c:pt idx="18">
                  <c:v>759.226</c:v>
                </c:pt>
                <c:pt idx="19">
                  <c:v>759.22499999999991</c:v>
                </c:pt>
                <c:pt idx="20">
                  <c:v>759.22699999999998</c:v>
                </c:pt>
                <c:pt idx="21">
                  <c:v>759.22699999999998</c:v>
                </c:pt>
                <c:pt idx="22">
                  <c:v>759.22699999999998</c:v>
                </c:pt>
                <c:pt idx="23">
                  <c:v>759.24199999999996</c:v>
                </c:pt>
                <c:pt idx="24">
                  <c:v>759.24899999999991</c:v>
                </c:pt>
                <c:pt idx="25">
                  <c:v>759.24299999999994</c:v>
                </c:pt>
                <c:pt idx="26">
                  <c:v>759.24199999999996</c:v>
                </c:pt>
                <c:pt idx="27">
                  <c:v>759.23699999999997</c:v>
                </c:pt>
                <c:pt idx="28">
                  <c:v>759.23799999999994</c:v>
                </c:pt>
                <c:pt idx="29">
                  <c:v>759.24399999999991</c:v>
                </c:pt>
                <c:pt idx="30">
                  <c:v>759.24399999999991</c:v>
                </c:pt>
                <c:pt idx="31">
                  <c:v>759.24199999999996</c:v>
                </c:pt>
                <c:pt idx="32">
                  <c:v>759.25199999999995</c:v>
                </c:pt>
                <c:pt idx="33">
                  <c:v>759.24699999999996</c:v>
                </c:pt>
                <c:pt idx="34">
                  <c:v>759.24199999999996</c:v>
                </c:pt>
                <c:pt idx="35">
                  <c:v>759.23799999999994</c:v>
                </c:pt>
                <c:pt idx="36">
                  <c:v>759.24799999999993</c:v>
                </c:pt>
                <c:pt idx="37">
                  <c:v>759.24699999999996</c:v>
                </c:pt>
                <c:pt idx="38">
                  <c:v>759.24199999999996</c:v>
                </c:pt>
                <c:pt idx="39">
                  <c:v>759.24399999999991</c:v>
                </c:pt>
                <c:pt idx="40">
                  <c:v>759.23899999999992</c:v>
                </c:pt>
                <c:pt idx="41">
                  <c:v>759.24</c:v>
                </c:pt>
                <c:pt idx="42">
                  <c:v>759.24199999999996</c:v>
                </c:pt>
                <c:pt idx="43">
                  <c:v>759.24299999999994</c:v>
                </c:pt>
                <c:pt idx="44">
                  <c:v>759.23899999999992</c:v>
                </c:pt>
                <c:pt idx="45">
                  <c:v>759.23399999999992</c:v>
                </c:pt>
                <c:pt idx="46">
                  <c:v>759.21999999999991</c:v>
                </c:pt>
                <c:pt idx="47">
                  <c:v>759.23099999999999</c:v>
                </c:pt>
                <c:pt idx="48">
                  <c:v>759.22499999999991</c:v>
                </c:pt>
                <c:pt idx="49">
                  <c:v>759.23599999999999</c:v>
                </c:pt>
                <c:pt idx="50">
                  <c:v>759.23899999999992</c:v>
                </c:pt>
                <c:pt idx="51">
                  <c:v>759.23199999999997</c:v>
                </c:pt>
                <c:pt idx="52">
                  <c:v>759.24199999999996</c:v>
                </c:pt>
                <c:pt idx="53">
                  <c:v>759.24099999999999</c:v>
                </c:pt>
                <c:pt idx="54">
                  <c:v>759.25399999999991</c:v>
                </c:pt>
                <c:pt idx="55">
                  <c:v>759.24</c:v>
                </c:pt>
                <c:pt idx="56">
                  <c:v>759.26199999999994</c:v>
                </c:pt>
                <c:pt idx="57">
                  <c:v>759.298</c:v>
                </c:pt>
                <c:pt idx="58">
                  <c:v>759.33299999999997</c:v>
                </c:pt>
                <c:pt idx="59">
                  <c:v>759.36299999999994</c:v>
                </c:pt>
                <c:pt idx="60">
                  <c:v>759.37199999999996</c:v>
                </c:pt>
                <c:pt idx="61">
                  <c:v>759.37799999999993</c:v>
                </c:pt>
                <c:pt idx="62">
                  <c:v>759.37699999999995</c:v>
                </c:pt>
                <c:pt idx="63">
                  <c:v>759.31499999999994</c:v>
                </c:pt>
                <c:pt idx="64">
                  <c:v>759.37399999999991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759.12300000000005</c:v>
                </c:pt>
                <c:pt idx="1">
                  <c:v>759.12</c:v>
                </c:pt>
                <c:pt idx="2">
                  <c:v>759.11699999999996</c:v>
                </c:pt>
                <c:pt idx="3">
                  <c:v>759.11500000000001</c:v>
                </c:pt>
                <c:pt idx="4">
                  <c:v>759.11099999999999</c:v>
                </c:pt>
                <c:pt idx="5">
                  <c:v>759.11199999999997</c:v>
                </c:pt>
                <c:pt idx="6">
                  <c:v>759.11099999999999</c:v>
                </c:pt>
                <c:pt idx="7">
                  <c:v>759.10799999999995</c:v>
                </c:pt>
                <c:pt idx="8">
                  <c:v>759.11</c:v>
                </c:pt>
                <c:pt idx="9">
                  <c:v>759.11</c:v>
                </c:pt>
                <c:pt idx="10">
                  <c:v>759.10699999999997</c:v>
                </c:pt>
                <c:pt idx="11">
                  <c:v>759.10900000000004</c:v>
                </c:pt>
                <c:pt idx="12">
                  <c:v>759.10599999999999</c:v>
                </c:pt>
                <c:pt idx="13">
                  <c:v>759.10699999999997</c:v>
                </c:pt>
                <c:pt idx="14">
                  <c:v>759.10900000000004</c:v>
                </c:pt>
                <c:pt idx="15">
                  <c:v>759.10799999999995</c:v>
                </c:pt>
                <c:pt idx="16">
                  <c:v>759.10900000000004</c:v>
                </c:pt>
                <c:pt idx="17">
                  <c:v>759.10900000000004</c:v>
                </c:pt>
                <c:pt idx="18">
                  <c:v>759.10699999999997</c:v>
                </c:pt>
                <c:pt idx="19">
                  <c:v>759.10900000000004</c:v>
                </c:pt>
                <c:pt idx="20">
                  <c:v>759.10900000000004</c:v>
                </c:pt>
                <c:pt idx="21">
                  <c:v>759.10900000000004</c:v>
                </c:pt>
                <c:pt idx="22">
                  <c:v>759.11</c:v>
                </c:pt>
                <c:pt idx="23">
                  <c:v>759.10900000000004</c:v>
                </c:pt>
                <c:pt idx="24">
                  <c:v>759.11</c:v>
                </c:pt>
                <c:pt idx="25">
                  <c:v>759.11</c:v>
                </c:pt>
                <c:pt idx="26">
                  <c:v>759.11099999999999</c:v>
                </c:pt>
                <c:pt idx="27">
                  <c:v>759.11</c:v>
                </c:pt>
                <c:pt idx="28">
                  <c:v>759.11099999999999</c:v>
                </c:pt>
                <c:pt idx="29">
                  <c:v>759.11199999999997</c:v>
                </c:pt>
                <c:pt idx="30">
                  <c:v>759.11199999999997</c:v>
                </c:pt>
                <c:pt idx="31">
                  <c:v>759.11</c:v>
                </c:pt>
                <c:pt idx="32">
                  <c:v>759.11</c:v>
                </c:pt>
                <c:pt idx="33">
                  <c:v>759.11099999999999</c:v>
                </c:pt>
                <c:pt idx="34">
                  <c:v>759.11</c:v>
                </c:pt>
                <c:pt idx="35">
                  <c:v>759.11</c:v>
                </c:pt>
                <c:pt idx="36">
                  <c:v>759.11</c:v>
                </c:pt>
                <c:pt idx="37">
                  <c:v>759.11300000000006</c:v>
                </c:pt>
                <c:pt idx="38">
                  <c:v>759.11199999999997</c:v>
                </c:pt>
                <c:pt idx="39">
                  <c:v>759.11300000000006</c:v>
                </c:pt>
                <c:pt idx="40">
                  <c:v>759.11099999999999</c:v>
                </c:pt>
                <c:pt idx="41">
                  <c:v>759.11400000000003</c:v>
                </c:pt>
                <c:pt idx="42">
                  <c:v>759.10799999999995</c:v>
                </c:pt>
                <c:pt idx="43">
                  <c:v>759.11</c:v>
                </c:pt>
                <c:pt idx="44">
                  <c:v>759.11</c:v>
                </c:pt>
                <c:pt idx="45">
                  <c:v>759.10900000000004</c:v>
                </c:pt>
                <c:pt idx="46">
                  <c:v>759.11</c:v>
                </c:pt>
                <c:pt idx="47">
                  <c:v>759.11099999999999</c:v>
                </c:pt>
                <c:pt idx="48">
                  <c:v>759.10799999999995</c:v>
                </c:pt>
                <c:pt idx="49">
                  <c:v>759.11099999999999</c:v>
                </c:pt>
                <c:pt idx="50">
                  <c:v>759.10699999999997</c:v>
                </c:pt>
                <c:pt idx="51">
                  <c:v>759.10699999999997</c:v>
                </c:pt>
                <c:pt idx="52">
                  <c:v>759.10799999999995</c:v>
                </c:pt>
                <c:pt idx="53">
                  <c:v>759.10699999999997</c:v>
                </c:pt>
                <c:pt idx="54">
                  <c:v>759.10599999999999</c:v>
                </c:pt>
                <c:pt idx="55">
                  <c:v>759.10500000000002</c:v>
                </c:pt>
                <c:pt idx="56">
                  <c:v>759.10699999999997</c:v>
                </c:pt>
                <c:pt idx="57">
                  <c:v>759.10400000000004</c:v>
                </c:pt>
                <c:pt idx="58">
                  <c:v>759.11</c:v>
                </c:pt>
                <c:pt idx="59">
                  <c:v>759.1</c:v>
                </c:pt>
                <c:pt idx="60">
                  <c:v>759.11300000000006</c:v>
                </c:pt>
                <c:pt idx="61">
                  <c:v>759.10299999999995</c:v>
                </c:pt>
                <c:pt idx="62">
                  <c:v>759.11800000000005</c:v>
                </c:pt>
                <c:pt idx="63">
                  <c:v>759.05700000000002</c:v>
                </c:pt>
                <c:pt idx="64">
                  <c:v>759.12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759.41800000000001</c:v>
                </c:pt>
                <c:pt idx="1">
                  <c:v>759.41899999999998</c:v>
                </c:pt>
                <c:pt idx="2">
                  <c:v>759.41499999999996</c:v>
                </c:pt>
                <c:pt idx="3">
                  <c:v>759.41499999999996</c:v>
                </c:pt>
                <c:pt idx="4">
                  <c:v>759.41700000000003</c:v>
                </c:pt>
                <c:pt idx="5">
                  <c:v>759.41899999999998</c:v>
                </c:pt>
                <c:pt idx="6">
                  <c:v>759.41600000000005</c:v>
                </c:pt>
                <c:pt idx="7">
                  <c:v>759.42100000000005</c:v>
                </c:pt>
                <c:pt idx="8">
                  <c:v>759.423</c:v>
                </c:pt>
                <c:pt idx="9">
                  <c:v>759.42499999999995</c:v>
                </c:pt>
                <c:pt idx="10">
                  <c:v>759.42200000000003</c:v>
                </c:pt>
                <c:pt idx="11">
                  <c:v>759.423</c:v>
                </c:pt>
                <c:pt idx="12">
                  <c:v>759.42600000000004</c:v>
                </c:pt>
                <c:pt idx="13">
                  <c:v>759.42700000000002</c:v>
                </c:pt>
                <c:pt idx="14">
                  <c:v>759.42499999999995</c:v>
                </c:pt>
                <c:pt idx="15">
                  <c:v>759.42600000000004</c:v>
                </c:pt>
                <c:pt idx="16">
                  <c:v>759.42600000000004</c:v>
                </c:pt>
                <c:pt idx="17">
                  <c:v>759.42499999999995</c:v>
                </c:pt>
                <c:pt idx="18">
                  <c:v>759.42499999999995</c:v>
                </c:pt>
                <c:pt idx="19">
                  <c:v>759.42600000000004</c:v>
                </c:pt>
                <c:pt idx="20">
                  <c:v>759.42700000000002</c:v>
                </c:pt>
                <c:pt idx="21">
                  <c:v>759.428</c:v>
                </c:pt>
                <c:pt idx="22">
                  <c:v>759.43</c:v>
                </c:pt>
                <c:pt idx="23">
                  <c:v>759.43100000000004</c:v>
                </c:pt>
                <c:pt idx="24">
                  <c:v>759.43299999999999</c:v>
                </c:pt>
                <c:pt idx="25">
                  <c:v>759.43100000000004</c:v>
                </c:pt>
                <c:pt idx="26">
                  <c:v>759.43100000000004</c:v>
                </c:pt>
                <c:pt idx="27">
                  <c:v>759.43100000000004</c:v>
                </c:pt>
                <c:pt idx="28">
                  <c:v>759.43100000000004</c:v>
                </c:pt>
                <c:pt idx="29">
                  <c:v>759.42899999999997</c:v>
                </c:pt>
                <c:pt idx="30">
                  <c:v>759.428</c:v>
                </c:pt>
                <c:pt idx="31">
                  <c:v>759.42899999999997</c:v>
                </c:pt>
                <c:pt idx="32">
                  <c:v>759.43200000000002</c:v>
                </c:pt>
                <c:pt idx="33">
                  <c:v>759.43100000000004</c:v>
                </c:pt>
                <c:pt idx="34">
                  <c:v>759.43100000000004</c:v>
                </c:pt>
                <c:pt idx="35">
                  <c:v>759.42899999999997</c:v>
                </c:pt>
                <c:pt idx="36">
                  <c:v>759.43100000000004</c:v>
                </c:pt>
                <c:pt idx="37">
                  <c:v>759.43100000000004</c:v>
                </c:pt>
                <c:pt idx="38">
                  <c:v>759.42899999999997</c:v>
                </c:pt>
                <c:pt idx="39">
                  <c:v>759.428</c:v>
                </c:pt>
                <c:pt idx="40">
                  <c:v>759.42700000000002</c:v>
                </c:pt>
                <c:pt idx="41">
                  <c:v>759.428</c:v>
                </c:pt>
                <c:pt idx="42">
                  <c:v>759.42899999999997</c:v>
                </c:pt>
                <c:pt idx="43">
                  <c:v>759.42700000000002</c:v>
                </c:pt>
                <c:pt idx="44">
                  <c:v>759.43</c:v>
                </c:pt>
                <c:pt idx="45">
                  <c:v>759.43</c:v>
                </c:pt>
                <c:pt idx="46">
                  <c:v>759.43</c:v>
                </c:pt>
                <c:pt idx="47">
                  <c:v>759.42700000000002</c:v>
                </c:pt>
                <c:pt idx="48">
                  <c:v>759.428</c:v>
                </c:pt>
                <c:pt idx="49">
                  <c:v>759.42700000000002</c:v>
                </c:pt>
                <c:pt idx="50">
                  <c:v>759.42600000000004</c:v>
                </c:pt>
                <c:pt idx="51">
                  <c:v>759.42200000000003</c:v>
                </c:pt>
                <c:pt idx="52">
                  <c:v>759.42</c:v>
                </c:pt>
                <c:pt idx="53">
                  <c:v>759.41800000000001</c:v>
                </c:pt>
                <c:pt idx="54">
                  <c:v>759.41800000000001</c:v>
                </c:pt>
                <c:pt idx="55">
                  <c:v>759.41899999999998</c:v>
                </c:pt>
                <c:pt idx="56">
                  <c:v>759.42</c:v>
                </c:pt>
                <c:pt idx="57">
                  <c:v>759.42</c:v>
                </c:pt>
                <c:pt idx="58">
                  <c:v>759.41800000000001</c:v>
                </c:pt>
                <c:pt idx="59">
                  <c:v>759.41499999999996</c:v>
                </c:pt>
                <c:pt idx="60">
                  <c:v>759.41399999999999</c:v>
                </c:pt>
                <c:pt idx="61">
                  <c:v>759.42200000000003</c:v>
                </c:pt>
                <c:pt idx="62">
                  <c:v>759.41800000000001</c:v>
                </c:pt>
                <c:pt idx="63">
                  <c:v>759.38099999999997</c:v>
                </c:pt>
                <c:pt idx="64">
                  <c:v>759.423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40800"/>
        <c:axId val="168241192"/>
      </c:lineChart>
      <c:catAx>
        <c:axId val="1682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1192"/>
        <c:crosses val="autoZero"/>
        <c:auto val="1"/>
        <c:lblAlgn val="ctr"/>
        <c:lblOffset val="100"/>
        <c:noMultiLvlLbl val="0"/>
      </c:catAx>
      <c:valAx>
        <c:axId val="1682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759.59500000000003</c:v>
                </c:pt>
                <c:pt idx="1">
                  <c:v>759.5870000000001</c:v>
                </c:pt>
                <c:pt idx="2">
                  <c:v>759.57700000000011</c:v>
                </c:pt>
                <c:pt idx="3">
                  <c:v>759.54800000000012</c:v>
                </c:pt>
                <c:pt idx="4">
                  <c:v>759.52900000000011</c:v>
                </c:pt>
                <c:pt idx="5">
                  <c:v>759.48700000000008</c:v>
                </c:pt>
                <c:pt idx="6">
                  <c:v>759.38600000000008</c:v>
                </c:pt>
                <c:pt idx="7">
                  <c:v>759.31700000000001</c:v>
                </c:pt>
                <c:pt idx="8">
                  <c:v>759.28200000000004</c:v>
                </c:pt>
                <c:pt idx="9">
                  <c:v>759.27300000000002</c:v>
                </c:pt>
                <c:pt idx="10">
                  <c:v>759.27500000000009</c:v>
                </c:pt>
                <c:pt idx="11">
                  <c:v>759.27300000000002</c:v>
                </c:pt>
                <c:pt idx="12">
                  <c:v>759.27300000000002</c:v>
                </c:pt>
                <c:pt idx="13">
                  <c:v>759.27200000000005</c:v>
                </c:pt>
                <c:pt idx="14">
                  <c:v>759.26900000000001</c:v>
                </c:pt>
                <c:pt idx="15">
                  <c:v>759.27300000000002</c:v>
                </c:pt>
                <c:pt idx="16">
                  <c:v>759.27100000000007</c:v>
                </c:pt>
                <c:pt idx="17">
                  <c:v>759.26200000000006</c:v>
                </c:pt>
                <c:pt idx="18">
                  <c:v>759.25700000000006</c:v>
                </c:pt>
                <c:pt idx="19">
                  <c:v>759.25500000000011</c:v>
                </c:pt>
                <c:pt idx="20">
                  <c:v>759.24900000000002</c:v>
                </c:pt>
                <c:pt idx="21">
                  <c:v>759.24200000000008</c:v>
                </c:pt>
                <c:pt idx="22">
                  <c:v>759.24800000000005</c:v>
                </c:pt>
                <c:pt idx="23">
                  <c:v>759.24700000000007</c:v>
                </c:pt>
                <c:pt idx="24">
                  <c:v>759.2360000000001</c:v>
                </c:pt>
                <c:pt idx="25">
                  <c:v>759.24200000000008</c:v>
                </c:pt>
                <c:pt idx="26">
                  <c:v>759.245</c:v>
                </c:pt>
                <c:pt idx="27">
                  <c:v>759.24400000000003</c:v>
                </c:pt>
                <c:pt idx="28">
                  <c:v>759.24400000000003</c:v>
                </c:pt>
                <c:pt idx="29">
                  <c:v>759.24400000000003</c:v>
                </c:pt>
                <c:pt idx="30">
                  <c:v>759.245</c:v>
                </c:pt>
                <c:pt idx="31">
                  <c:v>759.24700000000007</c:v>
                </c:pt>
                <c:pt idx="32">
                  <c:v>759.24600000000009</c:v>
                </c:pt>
                <c:pt idx="33">
                  <c:v>759.25500000000011</c:v>
                </c:pt>
                <c:pt idx="34">
                  <c:v>759.25500000000011</c:v>
                </c:pt>
                <c:pt idx="35">
                  <c:v>759.25500000000011</c:v>
                </c:pt>
                <c:pt idx="36">
                  <c:v>759.25500000000011</c:v>
                </c:pt>
                <c:pt idx="37">
                  <c:v>759.25900000000001</c:v>
                </c:pt>
                <c:pt idx="38">
                  <c:v>759.245</c:v>
                </c:pt>
                <c:pt idx="39">
                  <c:v>759.25000000000011</c:v>
                </c:pt>
                <c:pt idx="40">
                  <c:v>759.24200000000008</c:v>
                </c:pt>
                <c:pt idx="41">
                  <c:v>759.25400000000002</c:v>
                </c:pt>
                <c:pt idx="42">
                  <c:v>759.26400000000001</c:v>
                </c:pt>
                <c:pt idx="43">
                  <c:v>759.27900000000011</c:v>
                </c:pt>
                <c:pt idx="44">
                  <c:v>759.2700000000001</c:v>
                </c:pt>
                <c:pt idx="45">
                  <c:v>759.27500000000009</c:v>
                </c:pt>
                <c:pt idx="46">
                  <c:v>759.27900000000011</c:v>
                </c:pt>
                <c:pt idx="47">
                  <c:v>759.28300000000002</c:v>
                </c:pt>
                <c:pt idx="48">
                  <c:v>759.28000000000009</c:v>
                </c:pt>
                <c:pt idx="49">
                  <c:v>759.27600000000007</c:v>
                </c:pt>
                <c:pt idx="50">
                  <c:v>759.26900000000001</c:v>
                </c:pt>
                <c:pt idx="51">
                  <c:v>759.28100000000006</c:v>
                </c:pt>
                <c:pt idx="52">
                  <c:v>759.28600000000006</c:v>
                </c:pt>
                <c:pt idx="53">
                  <c:v>759.29000000000008</c:v>
                </c:pt>
                <c:pt idx="54">
                  <c:v>759.29600000000005</c:v>
                </c:pt>
                <c:pt idx="55">
                  <c:v>759.30800000000011</c:v>
                </c:pt>
                <c:pt idx="56">
                  <c:v>759.3370000000001</c:v>
                </c:pt>
                <c:pt idx="57">
                  <c:v>759.40900000000011</c:v>
                </c:pt>
                <c:pt idx="58">
                  <c:v>759.48200000000008</c:v>
                </c:pt>
                <c:pt idx="59">
                  <c:v>759.5390000000001</c:v>
                </c:pt>
                <c:pt idx="60">
                  <c:v>759.56100000000004</c:v>
                </c:pt>
                <c:pt idx="61">
                  <c:v>759.56600000000003</c:v>
                </c:pt>
                <c:pt idx="62">
                  <c:v>759.57800000000009</c:v>
                </c:pt>
                <c:pt idx="63">
                  <c:v>759.60200000000009</c:v>
                </c:pt>
                <c:pt idx="64">
                  <c:v>759.58100000000002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759.2</c:v>
                </c:pt>
                <c:pt idx="1">
                  <c:v>759.197</c:v>
                </c:pt>
                <c:pt idx="2">
                  <c:v>759.19399999999996</c:v>
                </c:pt>
                <c:pt idx="3">
                  <c:v>759.19200000000001</c:v>
                </c:pt>
                <c:pt idx="4">
                  <c:v>759.18899999999996</c:v>
                </c:pt>
                <c:pt idx="5">
                  <c:v>759.18799999999999</c:v>
                </c:pt>
                <c:pt idx="6">
                  <c:v>759.18799999999999</c:v>
                </c:pt>
                <c:pt idx="7">
                  <c:v>759.18700000000001</c:v>
                </c:pt>
                <c:pt idx="8">
                  <c:v>759.18499999999995</c:v>
                </c:pt>
                <c:pt idx="9">
                  <c:v>759.18399999999997</c:v>
                </c:pt>
                <c:pt idx="10">
                  <c:v>759.18299999999999</c:v>
                </c:pt>
                <c:pt idx="11">
                  <c:v>759.18399999999997</c:v>
                </c:pt>
                <c:pt idx="12">
                  <c:v>759.18100000000004</c:v>
                </c:pt>
                <c:pt idx="13">
                  <c:v>759.18299999999999</c:v>
                </c:pt>
                <c:pt idx="14">
                  <c:v>759.18200000000002</c:v>
                </c:pt>
                <c:pt idx="15">
                  <c:v>759.18</c:v>
                </c:pt>
                <c:pt idx="16">
                  <c:v>759.18200000000002</c:v>
                </c:pt>
                <c:pt idx="17">
                  <c:v>759.18100000000004</c:v>
                </c:pt>
                <c:pt idx="18">
                  <c:v>759.17899999999997</c:v>
                </c:pt>
                <c:pt idx="19">
                  <c:v>759.178</c:v>
                </c:pt>
                <c:pt idx="20">
                  <c:v>759.18100000000004</c:v>
                </c:pt>
                <c:pt idx="21">
                  <c:v>759.17899999999997</c:v>
                </c:pt>
                <c:pt idx="22">
                  <c:v>759.17899999999997</c:v>
                </c:pt>
                <c:pt idx="23">
                  <c:v>759.17700000000002</c:v>
                </c:pt>
                <c:pt idx="24">
                  <c:v>759.17700000000002</c:v>
                </c:pt>
                <c:pt idx="25">
                  <c:v>759.17700000000002</c:v>
                </c:pt>
                <c:pt idx="26">
                  <c:v>759.17700000000002</c:v>
                </c:pt>
                <c:pt idx="27">
                  <c:v>759.17700000000002</c:v>
                </c:pt>
                <c:pt idx="28">
                  <c:v>759.178</c:v>
                </c:pt>
                <c:pt idx="29">
                  <c:v>759.178</c:v>
                </c:pt>
                <c:pt idx="30">
                  <c:v>759.17899999999997</c:v>
                </c:pt>
                <c:pt idx="31">
                  <c:v>759.17700000000002</c:v>
                </c:pt>
                <c:pt idx="32">
                  <c:v>759.17700000000002</c:v>
                </c:pt>
                <c:pt idx="33">
                  <c:v>759.17600000000004</c:v>
                </c:pt>
                <c:pt idx="34">
                  <c:v>759.17600000000004</c:v>
                </c:pt>
                <c:pt idx="35">
                  <c:v>759.17399999999998</c:v>
                </c:pt>
                <c:pt idx="36">
                  <c:v>759.17499999999995</c:v>
                </c:pt>
                <c:pt idx="37">
                  <c:v>759.173</c:v>
                </c:pt>
                <c:pt idx="38">
                  <c:v>759.17399999999998</c:v>
                </c:pt>
                <c:pt idx="39">
                  <c:v>759.17399999999998</c:v>
                </c:pt>
                <c:pt idx="40">
                  <c:v>759.173</c:v>
                </c:pt>
                <c:pt idx="41">
                  <c:v>759.173</c:v>
                </c:pt>
                <c:pt idx="42">
                  <c:v>759.173</c:v>
                </c:pt>
                <c:pt idx="43">
                  <c:v>759.17100000000005</c:v>
                </c:pt>
                <c:pt idx="44">
                  <c:v>759.17200000000003</c:v>
                </c:pt>
                <c:pt idx="45">
                  <c:v>759.16800000000001</c:v>
                </c:pt>
                <c:pt idx="46">
                  <c:v>759.17100000000005</c:v>
                </c:pt>
                <c:pt idx="47">
                  <c:v>759.16899999999998</c:v>
                </c:pt>
                <c:pt idx="48">
                  <c:v>759.16800000000001</c:v>
                </c:pt>
                <c:pt idx="49">
                  <c:v>759.16800000000001</c:v>
                </c:pt>
                <c:pt idx="50">
                  <c:v>759.16700000000003</c:v>
                </c:pt>
                <c:pt idx="51">
                  <c:v>759.16300000000001</c:v>
                </c:pt>
                <c:pt idx="52">
                  <c:v>759.16600000000005</c:v>
                </c:pt>
                <c:pt idx="53">
                  <c:v>759.16200000000003</c:v>
                </c:pt>
                <c:pt idx="54">
                  <c:v>759.16499999999996</c:v>
                </c:pt>
                <c:pt idx="55">
                  <c:v>759.16300000000001</c:v>
                </c:pt>
                <c:pt idx="56">
                  <c:v>759.16300000000001</c:v>
                </c:pt>
                <c:pt idx="57">
                  <c:v>759.16099999999994</c:v>
                </c:pt>
                <c:pt idx="58">
                  <c:v>759.16200000000003</c:v>
                </c:pt>
                <c:pt idx="59">
                  <c:v>759.15800000000002</c:v>
                </c:pt>
                <c:pt idx="60">
                  <c:v>759.16200000000003</c:v>
                </c:pt>
                <c:pt idx="61">
                  <c:v>759.16399999999999</c:v>
                </c:pt>
                <c:pt idx="62">
                  <c:v>759.17499999999995</c:v>
                </c:pt>
                <c:pt idx="63">
                  <c:v>759.13699999999994</c:v>
                </c:pt>
                <c:pt idx="64">
                  <c:v>759.17600000000004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759.59500000000003</c:v>
                </c:pt>
                <c:pt idx="1">
                  <c:v>759.59199999999998</c:v>
                </c:pt>
                <c:pt idx="2">
                  <c:v>759.59100000000001</c:v>
                </c:pt>
                <c:pt idx="3">
                  <c:v>759.59100000000001</c:v>
                </c:pt>
                <c:pt idx="4">
                  <c:v>759.58900000000006</c:v>
                </c:pt>
                <c:pt idx="5">
                  <c:v>759.58900000000006</c:v>
                </c:pt>
                <c:pt idx="6">
                  <c:v>759.58900000000006</c:v>
                </c:pt>
                <c:pt idx="7">
                  <c:v>759.58799999999997</c:v>
                </c:pt>
                <c:pt idx="8">
                  <c:v>759.58900000000006</c:v>
                </c:pt>
                <c:pt idx="9">
                  <c:v>759.58699999999999</c:v>
                </c:pt>
                <c:pt idx="10">
                  <c:v>759.58399999999995</c:v>
                </c:pt>
                <c:pt idx="11">
                  <c:v>759.58399999999995</c:v>
                </c:pt>
                <c:pt idx="12">
                  <c:v>759.58600000000001</c:v>
                </c:pt>
                <c:pt idx="13">
                  <c:v>759.58699999999999</c:v>
                </c:pt>
                <c:pt idx="14">
                  <c:v>759.58799999999997</c:v>
                </c:pt>
                <c:pt idx="15">
                  <c:v>759.58900000000006</c:v>
                </c:pt>
                <c:pt idx="16">
                  <c:v>759.58500000000004</c:v>
                </c:pt>
                <c:pt idx="17">
                  <c:v>759.58600000000001</c:v>
                </c:pt>
                <c:pt idx="18">
                  <c:v>759.58500000000004</c:v>
                </c:pt>
                <c:pt idx="19">
                  <c:v>759.58600000000001</c:v>
                </c:pt>
                <c:pt idx="20">
                  <c:v>759.58399999999995</c:v>
                </c:pt>
                <c:pt idx="21">
                  <c:v>759.58799999999997</c:v>
                </c:pt>
                <c:pt idx="22">
                  <c:v>759.58600000000001</c:v>
                </c:pt>
                <c:pt idx="23">
                  <c:v>759.58600000000001</c:v>
                </c:pt>
                <c:pt idx="24">
                  <c:v>759.58699999999999</c:v>
                </c:pt>
                <c:pt idx="25">
                  <c:v>759.58699999999999</c:v>
                </c:pt>
                <c:pt idx="26">
                  <c:v>759.58600000000001</c:v>
                </c:pt>
                <c:pt idx="27">
                  <c:v>759.58699999999999</c:v>
                </c:pt>
                <c:pt idx="28">
                  <c:v>759.58799999999997</c:v>
                </c:pt>
                <c:pt idx="29">
                  <c:v>759.58799999999997</c:v>
                </c:pt>
                <c:pt idx="30">
                  <c:v>759.58799999999997</c:v>
                </c:pt>
                <c:pt idx="31">
                  <c:v>759.58699999999999</c:v>
                </c:pt>
                <c:pt idx="32">
                  <c:v>759.59</c:v>
                </c:pt>
                <c:pt idx="33">
                  <c:v>759.59</c:v>
                </c:pt>
                <c:pt idx="34">
                  <c:v>759.59100000000001</c:v>
                </c:pt>
                <c:pt idx="35">
                  <c:v>759.58900000000006</c:v>
                </c:pt>
                <c:pt idx="36">
                  <c:v>759.59299999999996</c:v>
                </c:pt>
                <c:pt idx="37">
                  <c:v>759.59199999999998</c:v>
                </c:pt>
                <c:pt idx="38">
                  <c:v>759.59400000000005</c:v>
                </c:pt>
                <c:pt idx="39">
                  <c:v>759.59299999999996</c:v>
                </c:pt>
                <c:pt idx="40">
                  <c:v>759.59500000000003</c:v>
                </c:pt>
                <c:pt idx="41">
                  <c:v>759.59299999999996</c:v>
                </c:pt>
                <c:pt idx="42">
                  <c:v>759.59299999999996</c:v>
                </c:pt>
                <c:pt idx="43">
                  <c:v>759.59199999999998</c:v>
                </c:pt>
                <c:pt idx="44">
                  <c:v>759.59100000000001</c:v>
                </c:pt>
                <c:pt idx="45">
                  <c:v>759.59299999999996</c:v>
                </c:pt>
                <c:pt idx="46">
                  <c:v>759.59500000000003</c:v>
                </c:pt>
                <c:pt idx="47">
                  <c:v>759.59400000000005</c:v>
                </c:pt>
                <c:pt idx="48">
                  <c:v>759.59199999999998</c:v>
                </c:pt>
                <c:pt idx="49">
                  <c:v>759.58900000000006</c:v>
                </c:pt>
                <c:pt idx="50">
                  <c:v>759.59</c:v>
                </c:pt>
                <c:pt idx="51">
                  <c:v>759.58900000000006</c:v>
                </c:pt>
                <c:pt idx="52">
                  <c:v>759.59100000000001</c:v>
                </c:pt>
                <c:pt idx="53">
                  <c:v>759.58799999999997</c:v>
                </c:pt>
                <c:pt idx="54">
                  <c:v>759.59100000000001</c:v>
                </c:pt>
                <c:pt idx="55">
                  <c:v>759.58500000000004</c:v>
                </c:pt>
                <c:pt idx="56">
                  <c:v>759.59</c:v>
                </c:pt>
                <c:pt idx="57">
                  <c:v>759.58500000000004</c:v>
                </c:pt>
                <c:pt idx="58">
                  <c:v>759.58900000000006</c:v>
                </c:pt>
                <c:pt idx="59">
                  <c:v>759.58399999999995</c:v>
                </c:pt>
                <c:pt idx="60">
                  <c:v>759.59400000000005</c:v>
                </c:pt>
                <c:pt idx="61">
                  <c:v>759.58699999999999</c:v>
                </c:pt>
                <c:pt idx="62">
                  <c:v>759.59100000000001</c:v>
                </c:pt>
                <c:pt idx="63">
                  <c:v>759.55200000000002</c:v>
                </c:pt>
                <c:pt idx="64">
                  <c:v>759.601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41976"/>
        <c:axId val="168242368"/>
      </c:lineChart>
      <c:catAx>
        <c:axId val="16824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2368"/>
        <c:crosses val="autoZero"/>
        <c:auto val="1"/>
        <c:lblAlgn val="ctr"/>
        <c:lblOffset val="100"/>
        <c:noMultiLvlLbl val="0"/>
      </c:catAx>
      <c:valAx>
        <c:axId val="16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4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4.9999999998817657E-3</c:v>
                </c:pt>
                <c:pt idx="2">
                  <c:v>1.3999999999896318E-2</c:v>
                </c:pt>
                <c:pt idx="3">
                  <c:v>4.299999999989268E-2</c:v>
                </c:pt>
                <c:pt idx="4">
                  <c:v>5.999999999994543E-2</c:v>
                </c:pt>
                <c:pt idx="5">
                  <c:v>0.10199999999997544</c:v>
                </c:pt>
                <c:pt idx="6">
                  <c:v>0.20299999999997453</c:v>
                </c:pt>
                <c:pt idx="7">
                  <c:v>0.27099999999995816</c:v>
                </c:pt>
                <c:pt idx="8">
                  <c:v>0.30700000000001637</c:v>
                </c:pt>
                <c:pt idx="9">
                  <c:v>0.31399999999996453</c:v>
                </c:pt>
                <c:pt idx="10">
                  <c:v>0.30899999999985539</c:v>
                </c:pt>
                <c:pt idx="11">
                  <c:v>0.31099999999992178</c:v>
                </c:pt>
                <c:pt idx="12">
                  <c:v>0.31299999999998818</c:v>
                </c:pt>
                <c:pt idx="13">
                  <c:v>0.31499999999994088</c:v>
                </c:pt>
                <c:pt idx="14">
                  <c:v>0.31899999999995998</c:v>
                </c:pt>
                <c:pt idx="15">
                  <c:v>0.31600000000003092</c:v>
                </c:pt>
                <c:pt idx="16">
                  <c:v>0.31399999999996453</c:v>
                </c:pt>
                <c:pt idx="17">
                  <c:v>0.32399999999995543</c:v>
                </c:pt>
                <c:pt idx="18">
                  <c:v>0.32799999999997453</c:v>
                </c:pt>
                <c:pt idx="19">
                  <c:v>0.33099999999990359</c:v>
                </c:pt>
                <c:pt idx="20">
                  <c:v>0.33499999999992269</c:v>
                </c:pt>
                <c:pt idx="21">
                  <c:v>0.34599999999988995</c:v>
                </c:pt>
                <c:pt idx="22">
                  <c:v>0.33799999999996544</c:v>
                </c:pt>
                <c:pt idx="23">
                  <c:v>0.33899999999994179</c:v>
                </c:pt>
                <c:pt idx="24">
                  <c:v>0.3509999999998854</c:v>
                </c:pt>
                <c:pt idx="25">
                  <c:v>0.3449999999999136</c:v>
                </c:pt>
                <c:pt idx="26">
                  <c:v>0.34100000000000819</c:v>
                </c:pt>
                <c:pt idx="27">
                  <c:v>0.34299999999996089</c:v>
                </c:pt>
                <c:pt idx="28">
                  <c:v>0.34399999999993724</c:v>
                </c:pt>
                <c:pt idx="29">
                  <c:v>0.34399999999993724</c:v>
                </c:pt>
                <c:pt idx="30">
                  <c:v>0.34299999999996089</c:v>
                </c:pt>
                <c:pt idx="31">
                  <c:v>0.33999999999991815</c:v>
                </c:pt>
                <c:pt idx="32">
                  <c:v>0.34399999999993724</c:v>
                </c:pt>
                <c:pt idx="33">
                  <c:v>0.33499999999992269</c:v>
                </c:pt>
                <c:pt idx="34">
                  <c:v>0.33599999999989905</c:v>
                </c:pt>
                <c:pt idx="35">
                  <c:v>0.33399999999994634</c:v>
                </c:pt>
                <c:pt idx="36">
                  <c:v>0.33799999999985175</c:v>
                </c:pt>
                <c:pt idx="37">
                  <c:v>0.33299999999996999</c:v>
                </c:pt>
                <c:pt idx="38">
                  <c:v>0.34900000000004638</c:v>
                </c:pt>
                <c:pt idx="39">
                  <c:v>0.3429999999998472</c:v>
                </c:pt>
                <c:pt idx="40">
                  <c:v>0.3529999999999518</c:v>
                </c:pt>
                <c:pt idx="41">
                  <c:v>0.33899999999994179</c:v>
                </c:pt>
                <c:pt idx="42">
                  <c:v>0.32899999999995089</c:v>
                </c:pt>
                <c:pt idx="43">
                  <c:v>0.31299999999987449</c:v>
                </c:pt>
                <c:pt idx="44">
                  <c:v>0.32099999999991269</c:v>
                </c:pt>
                <c:pt idx="45">
                  <c:v>0.31799999999986994</c:v>
                </c:pt>
                <c:pt idx="46">
                  <c:v>0.31599999999991724</c:v>
                </c:pt>
                <c:pt idx="47">
                  <c:v>0.31100000000003547</c:v>
                </c:pt>
                <c:pt idx="48">
                  <c:v>0.31199999999989814</c:v>
                </c:pt>
                <c:pt idx="49">
                  <c:v>0.31299999999998818</c:v>
                </c:pt>
                <c:pt idx="50">
                  <c:v>0.32100000000002638</c:v>
                </c:pt>
                <c:pt idx="51">
                  <c:v>0.30799999999999272</c:v>
                </c:pt>
                <c:pt idx="52">
                  <c:v>0.30499999999994998</c:v>
                </c:pt>
                <c:pt idx="53">
                  <c:v>0.29799999999988813</c:v>
                </c:pt>
                <c:pt idx="54">
                  <c:v>0.29499999999995907</c:v>
                </c:pt>
                <c:pt idx="55">
                  <c:v>0.27699999999992997</c:v>
                </c:pt>
                <c:pt idx="56">
                  <c:v>0.25299999999992906</c:v>
                </c:pt>
                <c:pt idx="57">
                  <c:v>0.17599999999993088</c:v>
                </c:pt>
                <c:pt idx="58">
                  <c:v>0.1069999999999709</c:v>
                </c:pt>
                <c:pt idx="59">
                  <c:v>4.4999999999845386E-2</c:v>
                </c:pt>
                <c:pt idx="60">
                  <c:v>3.3000000000015461E-2</c:v>
                </c:pt>
                <c:pt idx="61">
                  <c:v>2.0999999999958163E-2</c:v>
                </c:pt>
                <c:pt idx="62">
                  <c:v>1.2999999999919964E-2</c:v>
                </c:pt>
                <c:pt idx="63">
                  <c:v>-5.0000000000068212E-2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1.8000000000029104E-2</c:v>
                </c:pt>
                <c:pt idx="3">
                  <c:v>2.8000000000020009E-2</c:v>
                </c:pt>
                <c:pt idx="4">
                  <c:v>5.4000000000087311E-2</c:v>
                </c:pt>
                <c:pt idx="5">
                  <c:v>9.1000000000008185E-2</c:v>
                </c:pt>
                <c:pt idx="6">
                  <c:v>0.14300000000014279</c:v>
                </c:pt>
                <c:pt idx="7">
                  <c:v>0.17900000000008731</c:v>
                </c:pt>
                <c:pt idx="8">
                  <c:v>0.18700000000001182</c:v>
                </c:pt>
                <c:pt idx="9">
                  <c:v>0.19200000000000728</c:v>
                </c:pt>
                <c:pt idx="10">
                  <c:v>0.18500000000005912</c:v>
                </c:pt>
                <c:pt idx="11">
                  <c:v>0.19300000000009732</c:v>
                </c:pt>
                <c:pt idx="12">
                  <c:v>0.20100000000013551</c:v>
                </c:pt>
                <c:pt idx="13">
                  <c:v>0.20100000000002183</c:v>
                </c:pt>
                <c:pt idx="14">
                  <c:v>0.20500000000004093</c:v>
                </c:pt>
                <c:pt idx="15">
                  <c:v>0.21400000000005548</c:v>
                </c:pt>
                <c:pt idx="16">
                  <c:v>0.20300000000008822</c:v>
                </c:pt>
                <c:pt idx="17">
                  <c:v>0.20899999999994634</c:v>
                </c:pt>
                <c:pt idx="18">
                  <c:v>0.19899999999995543</c:v>
                </c:pt>
                <c:pt idx="19">
                  <c:v>0.20100000000013551</c:v>
                </c:pt>
                <c:pt idx="20">
                  <c:v>0.20000000000004547</c:v>
                </c:pt>
                <c:pt idx="21">
                  <c:v>0.20100000000002183</c:v>
                </c:pt>
                <c:pt idx="22">
                  <c:v>0.20299999999997453</c:v>
                </c:pt>
                <c:pt idx="23">
                  <c:v>0.18900000000007822</c:v>
                </c:pt>
                <c:pt idx="24">
                  <c:v>0.18400000000008276</c:v>
                </c:pt>
                <c:pt idx="25">
                  <c:v>0.18800000000010186</c:v>
                </c:pt>
                <c:pt idx="26">
                  <c:v>0.18900000000007822</c:v>
                </c:pt>
                <c:pt idx="27">
                  <c:v>0.19400000000007367</c:v>
                </c:pt>
                <c:pt idx="28">
                  <c:v>0.19300000000009732</c:v>
                </c:pt>
                <c:pt idx="29">
                  <c:v>0.18500000000005912</c:v>
                </c:pt>
                <c:pt idx="30">
                  <c:v>0.18400000000008276</c:v>
                </c:pt>
                <c:pt idx="31">
                  <c:v>0.18700000000001182</c:v>
                </c:pt>
                <c:pt idx="32">
                  <c:v>0.18000000000006366</c:v>
                </c:pt>
                <c:pt idx="33">
                  <c:v>0.18400000000008276</c:v>
                </c:pt>
                <c:pt idx="34">
                  <c:v>0.18900000000007822</c:v>
                </c:pt>
                <c:pt idx="35">
                  <c:v>0.19100000000003092</c:v>
                </c:pt>
                <c:pt idx="36">
                  <c:v>0.18300000000010641</c:v>
                </c:pt>
                <c:pt idx="37">
                  <c:v>0.18400000000008276</c:v>
                </c:pt>
                <c:pt idx="38">
                  <c:v>0.18700000000001182</c:v>
                </c:pt>
                <c:pt idx="39">
                  <c:v>0.18400000000008276</c:v>
                </c:pt>
                <c:pt idx="40">
                  <c:v>0.18800000000010186</c:v>
                </c:pt>
                <c:pt idx="41">
                  <c:v>0.18799999999998818</c:v>
                </c:pt>
                <c:pt idx="42">
                  <c:v>0.18700000000001182</c:v>
                </c:pt>
                <c:pt idx="43">
                  <c:v>0.18400000000008276</c:v>
                </c:pt>
                <c:pt idx="44">
                  <c:v>0.19100000000003092</c:v>
                </c:pt>
                <c:pt idx="45">
                  <c:v>0.19600000000002638</c:v>
                </c:pt>
                <c:pt idx="46">
                  <c:v>0.21000000000003638</c:v>
                </c:pt>
                <c:pt idx="47">
                  <c:v>0.19600000000002638</c:v>
                </c:pt>
                <c:pt idx="48">
                  <c:v>0.20300000000008822</c:v>
                </c:pt>
                <c:pt idx="49">
                  <c:v>0.19100000000003092</c:v>
                </c:pt>
                <c:pt idx="50">
                  <c:v>0.18700000000012551</c:v>
                </c:pt>
                <c:pt idx="51">
                  <c:v>0.19000000000005457</c:v>
                </c:pt>
                <c:pt idx="52">
                  <c:v>0.17799999999999727</c:v>
                </c:pt>
                <c:pt idx="53">
                  <c:v>0.17700000000002092</c:v>
                </c:pt>
                <c:pt idx="54">
                  <c:v>0.16400000000010095</c:v>
                </c:pt>
                <c:pt idx="55">
                  <c:v>0.17899999999997362</c:v>
                </c:pt>
                <c:pt idx="56">
                  <c:v>0.15800000000001546</c:v>
                </c:pt>
                <c:pt idx="57">
                  <c:v>0.12199999999995725</c:v>
                </c:pt>
                <c:pt idx="58">
                  <c:v>8.500000000003638E-2</c:v>
                </c:pt>
                <c:pt idx="59">
                  <c:v>5.2000000000020918E-2</c:v>
                </c:pt>
                <c:pt idx="60">
                  <c:v>4.2000000000030013E-2</c:v>
                </c:pt>
                <c:pt idx="61">
                  <c:v>4.4000000000096406E-2</c:v>
                </c:pt>
                <c:pt idx="62">
                  <c:v>4.100000000005366E-2</c:v>
                </c:pt>
                <c:pt idx="63">
                  <c:v>6.6000000000030923E-2</c:v>
                </c:pt>
                <c:pt idx="64">
                  <c:v>4.9000000000091859E-2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576"/>
        <c:axId val="212577968"/>
      </c:lineChart>
      <c:catAx>
        <c:axId val="21257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968"/>
        <c:crosses val="autoZero"/>
        <c:auto val="1"/>
        <c:lblAlgn val="ctr"/>
        <c:lblOffset val="100"/>
        <c:noMultiLvlLbl val="0"/>
      </c:catAx>
      <c:valAx>
        <c:axId val="21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5D60A43-324A-4D12-AB25-5BD61F57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0734C5B-2FDA-4CB1-AB71-46F2E6C5B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2D5CD58-B7A2-444A-A289-801E024D5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B860BDD-68F1-45A3-A254-7D1A89FDA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721.53399999999999</v>
      </c>
      <c r="D3">
        <f>G3-C3</f>
        <v>-2.9999999999972715E-2</v>
      </c>
      <c r="E3">
        <v>0</v>
      </c>
      <c r="F3">
        <v>120</v>
      </c>
      <c r="G3">
        <v>721.50400000000002</v>
      </c>
      <c r="H3">
        <f>G3-D$3</f>
        <v>721.53399999999999</v>
      </c>
      <c r="I3">
        <v>0</v>
      </c>
      <c r="J3">
        <v>120</v>
      </c>
      <c r="K3">
        <v>720.90200000000004</v>
      </c>
      <c r="M3" s="1">
        <f>IF($D$4&lt;&gt;"",D3,C3)-IF($O$4&lt;&gt;"",O3,IF($H$4&lt;&gt;"",H3,G3))</f>
        <v>0</v>
      </c>
      <c r="N3" s="1">
        <f>IF($H$4&lt;&gt;"",H3,G3)-IF($L$4&lt;&gt;"",L3,K3)</f>
        <v>0.63199999999994816</v>
      </c>
      <c r="U3">
        <v>0</v>
      </c>
      <c r="V3">
        <v>110</v>
      </c>
      <c r="W3">
        <v>721.63800000000003</v>
      </c>
      <c r="X3">
        <f>AA3-W3</f>
        <v>-0.10700000000008458</v>
      </c>
      <c r="Y3">
        <v>0</v>
      </c>
      <c r="Z3">
        <v>120</v>
      </c>
      <c r="AA3">
        <v>721.53099999999995</v>
      </c>
      <c r="AB3">
        <f>AA3-X$3</f>
        <v>721.63800000000003</v>
      </c>
      <c r="AC3">
        <v>0</v>
      </c>
      <c r="AD3">
        <v>120</v>
      </c>
      <c r="AE3">
        <v>721.15499999999997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0.48300000000006094</v>
      </c>
    </row>
    <row r="4" spans="1:34" x14ac:dyDescent="0.25">
      <c r="A4">
        <v>1</v>
      </c>
      <c r="B4">
        <v>135</v>
      </c>
      <c r="C4">
        <v>721.54</v>
      </c>
      <c r="E4">
        <v>1</v>
      </c>
      <c r="F4">
        <v>145</v>
      </c>
      <c r="G4">
        <v>721.49199999999996</v>
      </c>
      <c r="H4">
        <f t="shared" ref="H4:H67" si="0">G4-D$3</f>
        <v>721.52199999999993</v>
      </c>
      <c r="I4">
        <v>1</v>
      </c>
      <c r="J4">
        <v>145</v>
      </c>
      <c r="K4">
        <v>720.90300000000002</v>
      </c>
      <c r="M4" s="1">
        <f t="shared" ref="M4:M67" si="1">IF($D$4&lt;&gt;"",D4,C4)-IF($O$4&lt;&gt;"",O4,IF($H$4&lt;&gt;"",H4,G4))</f>
        <v>1.8000000000029104E-2</v>
      </c>
      <c r="N4" s="1">
        <f t="shared" ref="N4:N67" si="2">IF($H$4&lt;&gt;"",H4,G4)-IF($L$4&lt;&gt;"",L4,K4)</f>
        <v>0.61899999999991451</v>
      </c>
      <c r="U4">
        <v>1</v>
      </c>
      <c r="V4">
        <v>135</v>
      </c>
      <c r="W4">
        <v>721.64400000000001</v>
      </c>
      <c r="Y4">
        <v>1</v>
      </c>
      <c r="Z4">
        <v>145</v>
      </c>
      <c r="AA4">
        <v>721.50800000000004</v>
      </c>
      <c r="AB4">
        <f t="shared" ref="AB4:AB67" si="3">AA4-X$3</f>
        <v>721.61500000000012</v>
      </c>
      <c r="AC4">
        <v>1</v>
      </c>
      <c r="AD4">
        <v>145</v>
      </c>
      <c r="AE4">
        <v>721.15599999999995</v>
      </c>
      <c r="AG4" s="1">
        <f t="shared" ref="AG4:AG67" si="4">IF($X$4&lt;&gt;"",X4,W4)-IF($AI$4&lt;&gt;"",AI4,IF($AB$4&lt;&gt;"",AB4,AA4))</f>
        <v>2.8999999999882675E-2</v>
      </c>
      <c r="AH4" s="1">
        <f t="shared" ref="AH4:AH67" si="5">IF($AB$4&lt;&gt;"",AB4,AA4)-IF($AF$4&lt;&gt;"",AF4,AE4)</f>
        <v>0.45900000000017371</v>
      </c>
    </row>
    <row r="5" spans="1:34" x14ac:dyDescent="0.25">
      <c r="A5">
        <v>2</v>
      </c>
      <c r="B5">
        <v>160</v>
      </c>
      <c r="C5">
        <v>721.54399999999998</v>
      </c>
      <c r="E5">
        <v>2</v>
      </c>
      <c r="F5">
        <v>170</v>
      </c>
      <c r="G5">
        <v>721.47699999999998</v>
      </c>
      <c r="H5">
        <f t="shared" si="0"/>
        <v>721.50699999999995</v>
      </c>
      <c r="I5">
        <v>2</v>
      </c>
      <c r="J5">
        <v>170</v>
      </c>
      <c r="K5">
        <v>720.90300000000002</v>
      </c>
      <c r="M5" s="1">
        <f t="shared" si="1"/>
        <v>3.7000000000034561E-2</v>
      </c>
      <c r="N5" s="1">
        <f t="shared" si="2"/>
        <v>0.60399999999992815</v>
      </c>
      <c r="U5">
        <v>2</v>
      </c>
      <c r="V5">
        <v>160</v>
      </c>
      <c r="W5">
        <v>721.649</v>
      </c>
      <c r="Y5">
        <v>2</v>
      </c>
      <c r="Z5">
        <v>170</v>
      </c>
      <c r="AA5">
        <v>721.49300000000005</v>
      </c>
      <c r="AB5">
        <f t="shared" si="3"/>
        <v>721.60000000000014</v>
      </c>
      <c r="AC5">
        <v>2</v>
      </c>
      <c r="AD5">
        <v>170</v>
      </c>
      <c r="AE5">
        <v>721.15499999999997</v>
      </c>
      <c r="AG5" s="1">
        <f t="shared" si="4"/>
        <v>4.8999999999864485E-2</v>
      </c>
      <c r="AH5" s="1">
        <f t="shared" si="5"/>
        <v>0.44500000000016371</v>
      </c>
    </row>
    <row r="6" spans="1:34" x14ac:dyDescent="0.25">
      <c r="A6">
        <v>3</v>
      </c>
      <c r="B6">
        <v>185</v>
      </c>
      <c r="C6">
        <v>721.55</v>
      </c>
      <c r="E6">
        <v>3</v>
      </c>
      <c r="F6">
        <v>195</v>
      </c>
      <c r="G6">
        <v>721.47</v>
      </c>
      <c r="H6">
        <f t="shared" si="0"/>
        <v>721.5</v>
      </c>
      <c r="I6">
        <v>3</v>
      </c>
      <c r="J6">
        <v>195</v>
      </c>
      <c r="K6">
        <v>720.90599999999995</v>
      </c>
      <c r="M6" s="1">
        <f t="shared" si="1"/>
        <v>4.9999999999954525E-2</v>
      </c>
      <c r="N6" s="1">
        <f t="shared" si="2"/>
        <v>0.59400000000005093</v>
      </c>
      <c r="U6">
        <v>3</v>
      </c>
      <c r="V6">
        <v>185</v>
      </c>
      <c r="W6">
        <v>721.65300000000002</v>
      </c>
      <c r="Y6">
        <v>3</v>
      </c>
      <c r="Z6">
        <v>195</v>
      </c>
      <c r="AA6">
        <v>721.49300000000005</v>
      </c>
      <c r="AB6">
        <f t="shared" si="3"/>
        <v>721.60000000000014</v>
      </c>
      <c r="AC6">
        <v>3</v>
      </c>
      <c r="AD6">
        <v>195</v>
      </c>
      <c r="AE6">
        <v>721.15599999999995</v>
      </c>
      <c r="AG6" s="1">
        <f t="shared" si="4"/>
        <v>5.2999999999883585E-2</v>
      </c>
      <c r="AH6" s="1">
        <f t="shared" si="5"/>
        <v>0.44400000000018736</v>
      </c>
    </row>
    <row r="7" spans="1:34" x14ac:dyDescent="0.25">
      <c r="A7">
        <v>4</v>
      </c>
      <c r="B7">
        <v>210</v>
      </c>
      <c r="C7">
        <v>721.553</v>
      </c>
      <c r="E7">
        <v>4</v>
      </c>
      <c r="F7">
        <v>220</v>
      </c>
      <c r="G7">
        <v>721.46199999999999</v>
      </c>
      <c r="H7">
        <f t="shared" si="0"/>
        <v>721.49199999999996</v>
      </c>
      <c r="I7">
        <v>4</v>
      </c>
      <c r="J7">
        <v>220</v>
      </c>
      <c r="K7">
        <v>720.90700000000004</v>
      </c>
      <c r="M7" s="1">
        <f t="shared" si="1"/>
        <v>6.100000000003547E-2</v>
      </c>
      <c r="N7" s="1">
        <f t="shared" si="2"/>
        <v>0.58499999999992269</v>
      </c>
      <c r="U7">
        <v>4</v>
      </c>
      <c r="V7">
        <v>210</v>
      </c>
      <c r="W7">
        <v>721.65599999999995</v>
      </c>
      <c r="Y7">
        <v>4</v>
      </c>
      <c r="Z7">
        <v>220</v>
      </c>
      <c r="AA7">
        <v>721.45500000000004</v>
      </c>
      <c r="AB7">
        <f t="shared" si="3"/>
        <v>721.56200000000013</v>
      </c>
      <c r="AC7">
        <v>4</v>
      </c>
      <c r="AD7">
        <v>220</v>
      </c>
      <c r="AE7">
        <v>721.15499999999997</v>
      </c>
      <c r="AG7" s="1">
        <f t="shared" si="4"/>
        <v>9.3999999999823558E-2</v>
      </c>
      <c r="AH7" s="1">
        <f t="shared" si="5"/>
        <v>0.4070000000001528</v>
      </c>
    </row>
    <row r="8" spans="1:34" x14ac:dyDescent="0.25">
      <c r="A8">
        <v>5</v>
      </c>
      <c r="B8">
        <v>235</v>
      </c>
      <c r="C8">
        <v>721.55600000000004</v>
      </c>
      <c r="E8">
        <v>5</v>
      </c>
      <c r="F8">
        <v>245</v>
      </c>
      <c r="G8">
        <v>721.42600000000004</v>
      </c>
      <c r="H8">
        <f t="shared" si="0"/>
        <v>721.45600000000002</v>
      </c>
      <c r="I8">
        <v>5</v>
      </c>
      <c r="J8">
        <v>245</v>
      </c>
      <c r="K8">
        <v>720.91099999999994</v>
      </c>
      <c r="M8" s="1">
        <f t="shared" si="1"/>
        <v>0.10000000000002274</v>
      </c>
      <c r="N8" s="1">
        <f t="shared" si="2"/>
        <v>0.54500000000007276</v>
      </c>
      <c r="U8">
        <v>5</v>
      </c>
      <c r="V8">
        <v>235</v>
      </c>
      <c r="W8">
        <v>721.65899999999999</v>
      </c>
      <c r="Y8">
        <v>5</v>
      </c>
      <c r="Z8">
        <v>245</v>
      </c>
      <c r="AA8">
        <v>721.38900000000001</v>
      </c>
      <c r="AB8">
        <f t="shared" si="3"/>
        <v>721.49600000000009</v>
      </c>
      <c r="AC8">
        <v>5</v>
      </c>
      <c r="AD8">
        <v>245</v>
      </c>
      <c r="AE8">
        <v>721.15800000000002</v>
      </c>
      <c r="AG8" s="1">
        <f t="shared" si="4"/>
        <v>0.16299999999989723</v>
      </c>
      <c r="AH8" s="1">
        <f t="shared" si="5"/>
        <v>0.33800000000007913</v>
      </c>
    </row>
    <row r="9" spans="1:34" x14ac:dyDescent="0.25">
      <c r="A9">
        <v>6</v>
      </c>
      <c r="B9">
        <v>260</v>
      </c>
      <c r="C9">
        <v>721.56</v>
      </c>
      <c r="E9">
        <v>6</v>
      </c>
      <c r="F9">
        <v>270</v>
      </c>
      <c r="G9">
        <v>721.38099999999997</v>
      </c>
      <c r="H9">
        <f t="shared" si="0"/>
        <v>721.41099999999994</v>
      </c>
      <c r="I9">
        <v>6</v>
      </c>
      <c r="J9">
        <v>270</v>
      </c>
      <c r="K9">
        <v>720.91499999999996</v>
      </c>
      <c r="M9" s="1">
        <f t="shared" si="1"/>
        <v>0.14900000000000091</v>
      </c>
      <c r="N9" s="1">
        <f t="shared" si="2"/>
        <v>0.4959999999999809</v>
      </c>
      <c r="Q9" t="s">
        <v>4</v>
      </c>
      <c r="R9" t="s">
        <v>5</v>
      </c>
      <c r="U9">
        <v>6</v>
      </c>
      <c r="V9">
        <v>260</v>
      </c>
      <c r="W9">
        <v>721.66300000000001</v>
      </c>
      <c r="Y9">
        <v>6</v>
      </c>
      <c r="Z9">
        <v>270</v>
      </c>
      <c r="AA9">
        <v>721.31</v>
      </c>
      <c r="AB9">
        <f t="shared" si="3"/>
        <v>721.41700000000003</v>
      </c>
      <c r="AC9">
        <v>6</v>
      </c>
      <c r="AD9">
        <v>270</v>
      </c>
      <c r="AE9">
        <v>721.15899999999999</v>
      </c>
      <c r="AG9" s="1">
        <f t="shared" si="4"/>
        <v>0.2459999999999809</v>
      </c>
      <c r="AH9" s="1">
        <f t="shared" si="5"/>
        <v>0.2580000000000382</v>
      </c>
    </row>
    <row r="10" spans="1:34" x14ac:dyDescent="0.25">
      <c r="A10">
        <v>7</v>
      </c>
      <c r="B10">
        <v>285</v>
      </c>
      <c r="C10">
        <v>721.56200000000001</v>
      </c>
      <c r="E10">
        <v>7</v>
      </c>
      <c r="F10">
        <v>295</v>
      </c>
      <c r="G10">
        <v>721.36599999999999</v>
      </c>
      <c r="H10">
        <f t="shared" si="0"/>
        <v>721.39599999999996</v>
      </c>
      <c r="I10">
        <v>7</v>
      </c>
      <c r="J10">
        <v>295</v>
      </c>
      <c r="K10">
        <v>720.91700000000003</v>
      </c>
      <c r="M10" s="1">
        <f t="shared" si="1"/>
        <v>0.16600000000005366</v>
      </c>
      <c r="N10" s="1">
        <f t="shared" si="2"/>
        <v>0.47899999999992815</v>
      </c>
      <c r="P10" t="s">
        <v>3</v>
      </c>
      <c r="Q10">
        <f>MAX(M3:M67)</f>
        <v>0.23200000000008458</v>
      </c>
      <c r="R10">
        <f>MAX(AG3:AG67)</f>
        <v>0.29299999999989268</v>
      </c>
      <c r="U10">
        <v>7</v>
      </c>
      <c r="V10">
        <v>285</v>
      </c>
      <c r="W10">
        <v>721.66499999999996</v>
      </c>
      <c r="Y10">
        <v>7</v>
      </c>
      <c r="Z10">
        <v>295</v>
      </c>
      <c r="AA10">
        <v>721.27599999999995</v>
      </c>
      <c r="AB10">
        <f t="shared" si="3"/>
        <v>721.38300000000004</v>
      </c>
      <c r="AC10">
        <v>7</v>
      </c>
      <c r="AD10">
        <v>295</v>
      </c>
      <c r="AE10">
        <v>721.16099999999994</v>
      </c>
      <c r="AG10" s="1">
        <f t="shared" si="4"/>
        <v>0.28199999999992542</v>
      </c>
      <c r="AH10" s="1">
        <f t="shared" si="5"/>
        <v>0.22200000000009368</v>
      </c>
    </row>
    <row r="11" spans="1:34" x14ac:dyDescent="0.25">
      <c r="A11">
        <v>8</v>
      </c>
      <c r="B11">
        <v>310</v>
      </c>
      <c r="C11">
        <v>721.56500000000005</v>
      </c>
      <c r="E11">
        <v>8</v>
      </c>
      <c r="F11">
        <v>320</v>
      </c>
      <c r="G11">
        <v>721.35500000000002</v>
      </c>
      <c r="H11">
        <f t="shared" si="0"/>
        <v>721.38499999999999</v>
      </c>
      <c r="I11">
        <v>8</v>
      </c>
      <c r="J11">
        <v>320</v>
      </c>
      <c r="K11">
        <v>720.92</v>
      </c>
      <c r="M11" s="1">
        <f t="shared" si="1"/>
        <v>0.18000000000006366</v>
      </c>
      <c r="N11" s="1">
        <f t="shared" si="2"/>
        <v>0.46500000000003183</v>
      </c>
      <c r="P11" t="s">
        <v>11</v>
      </c>
      <c r="Q11">
        <f>MIN(N3:N67)</f>
        <v>0.38400000000001455</v>
      </c>
      <c r="R11">
        <f>MIN(AH3:AH67)</f>
        <v>0.21500000000003183</v>
      </c>
      <c r="U11">
        <v>8</v>
      </c>
      <c r="V11">
        <v>310</v>
      </c>
      <c r="W11">
        <v>721.66800000000001</v>
      </c>
      <c r="Y11">
        <v>8</v>
      </c>
      <c r="Z11">
        <v>320</v>
      </c>
      <c r="AA11">
        <v>721.28</v>
      </c>
      <c r="AB11">
        <f t="shared" si="3"/>
        <v>721.38700000000006</v>
      </c>
      <c r="AC11">
        <v>8</v>
      </c>
      <c r="AD11">
        <v>320</v>
      </c>
      <c r="AE11">
        <v>721.16</v>
      </c>
      <c r="AG11" s="1">
        <f t="shared" si="4"/>
        <v>0.28099999999994907</v>
      </c>
      <c r="AH11" s="1">
        <f t="shared" si="5"/>
        <v>0.22700000000008913</v>
      </c>
    </row>
    <row r="12" spans="1:34" x14ac:dyDescent="0.25">
      <c r="A12">
        <v>9</v>
      </c>
      <c r="B12">
        <v>335</v>
      </c>
      <c r="C12">
        <v>721.56799999999998</v>
      </c>
      <c r="E12">
        <v>9</v>
      </c>
      <c r="F12">
        <v>345</v>
      </c>
      <c r="G12">
        <v>721.36</v>
      </c>
      <c r="H12">
        <f t="shared" si="0"/>
        <v>721.39</v>
      </c>
      <c r="I12">
        <v>9</v>
      </c>
      <c r="J12">
        <v>345</v>
      </c>
      <c r="K12">
        <v>720.92499999999995</v>
      </c>
      <c r="M12" s="1">
        <f t="shared" si="1"/>
        <v>0.17799999999999727</v>
      </c>
      <c r="N12" s="1">
        <f t="shared" si="2"/>
        <v>0.46500000000003183</v>
      </c>
      <c r="U12">
        <v>9</v>
      </c>
      <c r="V12">
        <v>335</v>
      </c>
      <c r="W12">
        <v>721.67</v>
      </c>
      <c r="Y12">
        <v>9</v>
      </c>
      <c r="Z12">
        <v>345</v>
      </c>
      <c r="AA12">
        <v>721.28399999999999</v>
      </c>
      <c r="AB12">
        <f t="shared" si="3"/>
        <v>721.39100000000008</v>
      </c>
      <c r="AC12">
        <v>9</v>
      </c>
      <c r="AD12">
        <v>345</v>
      </c>
      <c r="AE12">
        <v>721.16300000000001</v>
      </c>
      <c r="AG12" s="1">
        <f t="shared" si="4"/>
        <v>0.27899999999988268</v>
      </c>
      <c r="AH12" s="1">
        <f t="shared" si="5"/>
        <v>0.22800000000006548</v>
      </c>
    </row>
    <row r="13" spans="1:34" x14ac:dyDescent="0.25">
      <c r="A13">
        <v>10</v>
      </c>
      <c r="B13">
        <v>360</v>
      </c>
      <c r="C13">
        <v>721.57100000000003</v>
      </c>
      <c r="E13">
        <v>10</v>
      </c>
      <c r="F13">
        <v>370</v>
      </c>
      <c r="G13">
        <v>721.35699999999997</v>
      </c>
      <c r="H13">
        <f t="shared" si="0"/>
        <v>721.38699999999994</v>
      </c>
      <c r="I13">
        <v>10</v>
      </c>
      <c r="J13">
        <v>370</v>
      </c>
      <c r="K13">
        <v>720.92399999999998</v>
      </c>
      <c r="M13" s="1">
        <f t="shared" si="1"/>
        <v>0.18400000000008276</v>
      </c>
      <c r="N13" s="1">
        <f t="shared" si="2"/>
        <v>0.46299999999996544</v>
      </c>
      <c r="U13">
        <v>10</v>
      </c>
      <c r="V13">
        <v>360</v>
      </c>
      <c r="W13">
        <v>721.67200000000003</v>
      </c>
      <c r="Y13">
        <v>10</v>
      </c>
      <c r="Z13">
        <v>370</v>
      </c>
      <c r="AA13">
        <v>721.27200000000005</v>
      </c>
      <c r="AB13">
        <f t="shared" si="3"/>
        <v>721.37900000000013</v>
      </c>
      <c r="AC13">
        <v>10</v>
      </c>
      <c r="AD13">
        <v>370</v>
      </c>
      <c r="AE13">
        <v>721.16399999999999</v>
      </c>
      <c r="AG13" s="1">
        <f t="shared" si="4"/>
        <v>0.29299999999989268</v>
      </c>
      <c r="AH13" s="1">
        <f t="shared" si="5"/>
        <v>0.21500000000014552</v>
      </c>
    </row>
    <row r="14" spans="1:34" x14ac:dyDescent="0.25">
      <c r="A14">
        <v>11</v>
      </c>
      <c r="B14">
        <v>385</v>
      </c>
      <c r="C14">
        <v>721.57299999999998</v>
      </c>
      <c r="E14">
        <v>11</v>
      </c>
      <c r="F14">
        <v>395</v>
      </c>
      <c r="G14">
        <v>721.35500000000002</v>
      </c>
      <c r="H14">
        <f t="shared" si="0"/>
        <v>721.38499999999999</v>
      </c>
      <c r="I14">
        <v>11</v>
      </c>
      <c r="J14">
        <v>395</v>
      </c>
      <c r="K14">
        <v>720.92700000000002</v>
      </c>
      <c r="M14" s="1">
        <f t="shared" si="1"/>
        <v>0.18799999999998818</v>
      </c>
      <c r="N14" s="1">
        <f t="shared" si="2"/>
        <v>0.45799999999996999</v>
      </c>
      <c r="U14">
        <v>11</v>
      </c>
      <c r="V14">
        <v>385</v>
      </c>
      <c r="W14">
        <v>721.67200000000003</v>
      </c>
      <c r="Y14">
        <v>11</v>
      </c>
      <c r="Z14">
        <v>395</v>
      </c>
      <c r="AA14">
        <v>721.27700000000004</v>
      </c>
      <c r="AB14">
        <f t="shared" si="3"/>
        <v>721.38400000000013</v>
      </c>
      <c r="AC14">
        <v>11</v>
      </c>
      <c r="AD14">
        <v>395</v>
      </c>
      <c r="AE14">
        <v>721.16600000000005</v>
      </c>
      <c r="AG14" s="1">
        <f t="shared" si="4"/>
        <v>0.28799999999989723</v>
      </c>
      <c r="AH14" s="1">
        <f t="shared" si="5"/>
        <v>0.21800000000007458</v>
      </c>
    </row>
    <row r="15" spans="1:34" x14ac:dyDescent="0.25">
      <c r="A15">
        <v>12</v>
      </c>
      <c r="B15">
        <v>410</v>
      </c>
      <c r="C15">
        <v>721.57399999999996</v>
      </c>
      <c r="E15">
        <v>12</v>
      </c>
      <c r="F15">
        <v>420</v>
      </c>
      <c r="G15">
        <v>721.35400000000004</v>
      </c>
      <c r="H15">
        <f t="shared" si="0"/>
        <v>721.38400000000001</v>
      </c>
      <c r="I15">
        <v>12</v>
      </c>
      <c r="J15">
        <v>420</v>
      </c>
      <c r="K15">
        <v>720.93299999999999</v>
      </c>
      <c r="M15" s="1">
        <f t="shared" si="1"/>
        <v>0.18999999999994088</v>
      </c>
      <c r="N15" s="1">
        <f t="shared" si="2"/>
        <v>0.45100000000002183</v>
      </c>
      <c r="U15">
        <v>12</v>
      </c>
      <c r="V15">
        <v>410</v>
      </c>
      <c r="W15">
        <v>721.673</v>
      </c>
      <c r="Y15">
        <v>12</v>
      </c>
      <c r="Z15">
        <v>420</v>
      </c>
      <c r="AA15">
        <v>721.27599999999995</v>
      </c>
      <c r="AB15">
        <f t="shared" si="3"/>
        <v>721.38300000000004</v>
      </c>
      <c r="AC15">
        <v>12</v>
      </c>
      <c r="AD15">
        <v>420</v>
      </c>
      <c r="AE15">
        <v>721.16800000000001</v>
      </c>
      <c r="AG15" s="1">
        <f t="shared" si="4"/>
        <v>0.28999999999996362</v>
      </c>
      <c r="AH15" s="1">
        <f t="shared" si="5"/>
        <v>0.21500000000003183</v>
      </c>
    </row>
    <row r="16" spans="1:34" x14ac:dyDescent="0.25">
      <c r="A16">
        <v>13</v>
      </c>
      <c r="B16">
        <v>435</v>
      </c>
      <c r="C16">
        <v>721.57399999999996</v>
      </c>
      <c r="E16">
        <v>13</v>
      </c>
      <c r="F16">
        <v>445</v>
      </c>
      <c r="G16">
        <v>721.35900000000004</v>
      </c>
      <c r="H16">
        <f t="shared" si="0"/>
        <v>721.38900000000001</v>
      </c>
      <c r="I16">
        <v>13</v>
      </c>
      <c r="J16">
        <v>445</v>
      </c>
      <c r="K16">
        <v>720.93799999999999</v>
      </c>
      <c r="M16" s="1">
        <f t="shared" si="1"/>
        <v>0.18499999999994543</v>
      </c>
      <c r="N16" s="1">
        <f t="shared" si="2"/>
        <v>0.45100000000002183</v>
      </c>
      <c r="U16">
        <v>13</v>
      </c>
      <c r="V16">
        <v>435</v>
      </c>
      <c r="W16">
        <v>721.673</v>
      </c>
      <c r="Y16">
        <v>13</v>
      </c>
      <c r="Z16">
        <v>445</v>
      </c>
      <c r="AA16">
        <v>721.29</v>
      </c>
      <c r="AB16">
        <f t="shared" si="3"/>
        <v>721.39700000000005</v>
      </c>
      <c r="AC16">
        <v>13</v>
      </c>
      <c r="AD16">
        <v>445</v>
      </c>
      <c r="AE16">
        <v>721.173</v>
      </c>
      <c r="AG16" s="1">
        <f t="shared" si="4"/>
        <v>0.27599999999995362</v>
      </c>
      <c r="AH16" s="1">
        <f t="shared" si="5"/>
        <v>0.22400000000004638</v>
      </c>
    </row>
    <row r="17" spans="1:34" x14ac:dyDescent="0.25">
      <c r="A17">
        <v>14</v>
      </c>
      <c r="B17">
        <v>460</v>
      </c>
      <c r="C17">
        <v>721.57500000000005</v>
      </c>
      <c r="E17">
        <v>14</v>
      </c>
      <c r="F17">
        <v>470</v>
      </c>
      <c r="G17">
        <v>721.35900000000004</v>
      </c>
      <c r="H17">
        <f t="shared" si="0"/>
        <v>721.38900000000001</v>
      </c>
      <c r="I17">
        <v>14</v>
      </c>
      <c r="J17">
        <v>470</v>
      </c>
      <c r="K17">
        <v>720.94</v>
      </c>
      <c r="M17" s="1">
        <f t="shared" si="1"/>
        <v>0.18600000000003547</v>
      </c>
      <c r="N17" s="1">
        <f t="shared" si="2"/>
        <v>0.44899999999995543</v>
      </c>
      <c r="U17">
        <v>14</v>
      </c>
      <c r="V17">
        <v>460</v>
      </c>
      <c r="W17">
        <v>721.67399999999998</v>
      </c>
      <c r="Y17">
        <v>14</v>
      </c>
      <c r="Z17">
        <v>470</v>
      </c>
      <c r="AA17">
        <v>721.30100000000004</v>
      </c>
      <c r="AB17">
        <f t="shared" si="3"/>
        <v>721.40800000000013</v>
      </c>
      <c r="AC17">
        <v>14</v>
      </c>
      <c r="AD17">
        <v>470</v>
      </c>
      <c r="AE17">
        <v>721.17899999999997</v>
      </c>
      <c r="AG17" s="1">
        <f t="shared" si="4"/>
        <v>0.26599999999984902</v>
      </c>
      <c r="AH17" s="1">
        <f t="shared" si="5"/>
        <v>0.22900000000015552</v>
      </c>
    </row>
    <row r="18" spans="1:34" x14ac:dyDescent="0.25">
      <c r="A18">
        <v>15</v>
      </c>
      <c r="B18">
        <v>485</v>
      </c>
      <c r="C18">
        <v>721.577</v>
      </c>
      <c r="E18">
        <v>15</v>
      </c>
      <c r="F18">
        <v>495</v>
      </c>
      <c r="G18">
        <v>721.35500000000002</v>
      </c>
      <c r="H18">
        <f t="shared" si="0"/>
        <v>721.38499999999999</v>
      </c>
      <c r="I18">
        <v>15</v>
      </c>
      <c r="J18">
        <v>495</v>
      </c>
      <c r="K18">
        <v>720.94299999999998</v>
      </c>
      <c r="M18" s="1">
        <f t="shared" si="1"/>
        <v>0.19200000000000728</v>
      </c>
      <c r="N18" s="1">
        <f t="shared" si="2"/>
        <v>0.44200000000000728</v>
      </c>
      <c r="U18">
        <v>15</v>
      </c>
      <c r="V18">
        <v>485</v>
      </c>
      <c r="W18">
        <v>721.67499999999995</v>
      </c>
      <c r="Y18">
        <v>15</v>
      </c>
      <c r="Z18">
        <v>495</v>
      </c>
      <c r="AA18">
        <v>721.303</v>
      </c>
      <c r="AB18">
        <f t="shared" si="3"/>
        <v>721.41000000000008</v>
      </c>
      <c r="AC18">
        <v>15</v>
      </c>
      <c r="AD18">
        <v>495</v>
      </c>
      <c r="AE18">
        <v>721.18200000000002</v>
      </c>
      <c r="AG18" s="1">
        <f t="shared" si="4"/>
        <v>0.26499999999987267</v>
      </c>
      <c r="AH18" s="1">
        <f t="shared" si="5"/>
        <v>0.22800000000006548</v>
      </c>
    </row>
    <row r="19" spans="1:34" x14ac:dyDescent="0.25">
      <c r="A19">
        <v>16</v>
      </c>
      <c r="B19">
        <v>510</v>
      </c>
      <c r="C19">
        <v>721.577</v>
      </c>
      <c r="E19">
        <v>16</v>
      </c>
      <c r="F19">
        <v>520</v>
      </c>
      <c r="G19">
        <v>721.35</v>
      </c>
      <c r="H19">
        <f t="shared" si="0"/>
        <v>721.38</v>
      </c>
      <c r="I19">
        <v>16</v>
      </c>
      <c r="J19">
        <v>520</v>
      </c>
      <c r="K19">
        <v>720.94399999999996</v>
      </c>
      <c r="M19" s="1">
        <f t="shared" si="1"/>
        <v>0.19700000000000273</v>
      </c>
      <c r="N19" s="1">
        <f t="shared" si="2"/>
        <v>0.43600000000003547</v>
      </c>
      <c r="U19">
        <v>16</v>
      </c>
      <c r="V19">
        <v>510</v>
      </c>
      <c r="W19">
        <v>721.67600000000004</v>
      </c>
      <c r="Y19">
        <v>16</v>
      </c>
      <c r="Z19">
        <v>520</v>
      </c>
      <c r="AA19">
        <v>721.31299999999999</v>
      </c>
      <c r="AB19">
        <f t="shared" si="3"/>
        <v>721.42000000000007</v>
      </c>
      <c r="AC19">
        <v>16</v>
      </c>
      <c r="AD19">
        <v>520</v>
      </c>
      <c r="AE19">
        <v>721.18499999999995</v>
      </c>
      <c r="AG19" s="1">
        <f t="shared" si="4"/>
        <v>0.25599999999997181</v>
      </c>
      <c r="AH19" s="1">
        <f t="shared" si="5"/>
        <v>0.23500000000012733</v>
      </c>
    </row>
    <row r="20" spans="1:34" x14ac:dyDescent="0.25">
      <c r="A20">
        <v>17</v>
      </c>
      <c r="B20">
        <v>535</v>
      </c>
      <c r="C20">
        <v>721.58</v>
      </c>
      <c r="E20">
        <v>17</v>
      </c>
      <c r="F20">
        <v>545</v>
      </c>
      <c r="G20">
        <v>721.35799999999995</v>
      </c>
      <c r="H20">
        <f t="shared" si="0"/>
        <v>721.38799999999992</v>
      </c>
      <c r="I20">
        <v>17</v>
      </c>
      <c r="J20">
        <v>545</v>
      </c>
      <c r="K20">
        <v>720.947</v>
      </c>
      <c r="M20" s="1">
        <f t="shared" si="1"/>
        <v>0.19200000000012096</v>
      </c>
      <c r="N20" s="1">
        <f t="shared" si="2"/>
        <v>0.44099999999991724</v>
      </c>
      <c r="U20">
        <v>17</v>
      </c>
      <c r="V20">
        <v>535</v>
      </c>
      <c r="W20">
        <v>721.67600000000004</v>
      </c>
      <c r="Y20">
        <v>17</v>
      </c>
      <c r="Z20">
        <v>545</v>
      </c>
      <c r="AA20">
        <v>721.31500000000005</v>
      </c>
      <c r="AB20">
        <f t="shared" si="3"/>
        <v>721.42200000000014</v>
      </c>
      <c r="AC20">
        <v>17</v>
      </c>
      <c r="AD20">
        <v>545</v>
      </c>
      <c r="AE20">
        <v>721.18799999999999</v>
      </c>
      <c r="AG20" s="1">
        <f t="shared" si="4"/>
        <v>0.25399999999990541</v>
      </c>
      <c r="AH20" s="1">
        <f t="shared" si="5"/>
        <v>0.23400000000015098</v>
      </c>
    </row>
    <row r="21" spans="1:34" x14ac:dyDescent="0.25">
      <c r="A21">
        <v>18</v>
      </c>
      <c r="B21">
        <v>560</v>
      </c>
      <c r="C21">
        <v>721.58</v>
      </c>
      <c r="E21">
        <v>18</v>
      </c>
      <c r="F21">
        <v>570</v>
      </c>
      <c r="G21">
        <v>721.35900000000004</v>
      </c>
      <c r="H21">
        <f t="shared" si="0"/>
        <v>721.38900000000001</v>
      </c>
      <c r="I21">
        <v>18</v>
      </c>
      <c r="J21">
        <v>570</v>
      </c>
      <c r="K21">
        <v>720.94600000000003</v>
      </c>
      <c r="M21" s="1">
        <f t="shared" si="1"/>
        <v>0.19100000000003092</v>
      </c>
      <c r="N21" s="1">
        <f t="shared" si="2"/>
        <v>0.44299999999998363</v>
      </c>
      <c r="U21">
        <v>18</v>
      </c>
      <c r="V21">
        <v>560</v>
      </c>
      <c r="W21">
        <v>721.67600000000004</v>
      </c>
      <c r="Y21">
        <v>18</v>
      </c>
      <c r="Z21">
        <v>570</v>
      </c>
      <c r="AA21">
        <v>721.31100000000004</v>
      </c>
      <c r="AB21">
        <f t="shared" si="3"/>
        <v>721.41800000000012</v>
      </c>
      <c r="AC21">
        <v>18</v>
      </c>
      <c r="AD21">
        <v>570</v>
      </c>
      <c r="AE21">
        <v>721.18799999999999</v>
      </c>
      <c r="AG21" s="1">
        <f t="shared" si="4"/>
        <v>0.25799999999992451</v>
      </c>
      <c r="AH21" s="1">
        <f t="shared" si="5"/>
        <v>0.23000000000013188</v>
      </c>
    </row>
    <row r="22" spans="1:34" x14ac:dyDescent="0.25">
      <c r="A22">
        <v>19</v>
      </c>
      <c r="B22">
        <v>585</v>
      </c>
      <c r="C22">
        <v>721.58100000000002</v>
      </c>
      <c r="E22">
        <v>19</v>
      </c>
      <c r="F22">
        <v>595</v>
      </c>
      <c r="G22">
        <v>721.35500000000002</v>
      </c>
      <c r="H22">
        <f t="shared" si="0"/>
        <v>721.38499999999999</v>
      </c>
      <c r="I22">
        <v>19</v>
      </c>
      <c r="J22">
        <v>595</v>
      </c>
      <c r="K22">
        <v>720.947</v>
      </c>
      <c r="M22" s="1">
        <f t="shared" si="1"/>
        <v>0.19600000000002638</v>
      </c>
      <c r="N22" s="1">
        <f t="shared" si="2"/>
        <v>0.43799999999998818</v>
      </c>
      <c r="U22">
        <v>19</v>
      </c>
      <c r="V22">
        <v>585</v>
      </c>
      <c r="W22">
        <v>721.678</v>
      </c>
      <c r="Y22">
        <v>19</v>
      </c>
      <c r="Z22">
        <v>595</v>
      </c>
      <c r="AA22">
        <v>721.31</v>
      </c>
      <c r="AB22">
        <f t="shared" si="3"/>
        <v>721.41700000000003</v>
      </c>
      <c r="AC22">
        <v>19</v>
      </c>
      <c r="AD22">
        <v>595</v>
      </c>
      <c r="AE22">
        <v>721.19100000000003</v>
      </c>
      <c r="AG22" s="1">
        <f t="shared" si="4"/>
        <v>0.26099999999996726</v>
      </c>
      <c r="AH22" s="1">
        <f t="shared" si="5"/>
        <v>0.22599999999999909</v>
      </c>
    </row>
    <row r="23" spans="1:34" x14ac:dyDescent="0.25">
      <c r="A23">
        <v>20</v>
      </c>
      <c r="B23">
        <v>610</v>
      </c>
      <c r="C23">
        <v>721.58299999999997</v>
      </c>
      <c r="E23">
        <v>20</v>
      </c>
      <c r="F23">
        <v>620</v>
      </c>
      <c r="G23">
        <v>721.36</v>
      </c>
      <c r="H23">
        <f t="shared" si="0"/>
        <v>721.39</v>
      </c>
      <c r="I23">
        <v>20</v>
      </c>
      <c r="J23">
        <v>620</v>
      </c>
      <c r="K23">
        <v>720.95</v>
      </c>
      <c r="M23" s="1">
        <f t="shared" si="1"/>
        <v>0.19299999999998363</v>
      </c>
      <c r="N23" s="1">
        <f t="shared" si="2"/>
        <v>0.43999999999994088</v>
      </c>
      <c r="U23">
        <v>20</v>
      </c>
      <c r="V23">
        <v>610</v>
      </c>
      <c r="W23">
        <v>721.68</v>
      </c>
      <c r="Y23">
        <v>20</v>
      </c>
      <c r="Z23">
        <v>620</v>
      </c>
      <c r="AA23">
        <v>721.31</v>
      </c>
      <c r="AB23">
        <f t="shared" si="3"/>
        <v>721.41700000000003</v>
      </c>
      <c r="AC23">
        <v>20</v>
      </c>
      <c r="AD23">
        <v>620</v>
      </c>
      <c r="AE23">
        <v>721.19399999999996</v>
      </c>
      <c r="AG23" s="1">
        <f t="shared" si="4"/>
        <v>0.26299999999991996</v>
      </c>
      <c r="AH23" s="1">
        <f t="shared" si="5"/>
        <v>0.22300000000007003</v>
      </c>
    </row>
    <row r="24" spans="1:34" x14ac:dyDescent="0.25">
      <c r="A24">
        <v>21</v>
      </c>
      <c r="B24">
        <v>635</v>
      </c>
      <c r="C24">
        <v>721.58399999999995</v>
      </c>
      <c r="E24">
        <v>21</v>
      </c>
      <c r="F24">
        <v>645</v>
      </c>
      <c r="G24">
        <v>721.36400000000003</v>
      </c>
      <c r="H24">
        <f t="shared" si="0"/>
        <v>721.39400000000001</v>
      </c>
      <c r="I24">
        <v>21</v>
      </c>
      <c r="J24">
        <v>645</v>
      </c>
      <c r="K24">
        <v>720.95299999999997</v>
      </c>
      <c r="M24" s="1">
        <f t="shared" si="1"/>
        <v>0.18999999999994088</v>
      </c>
      <c r="N24" s="1">
        <f t="shared" si="2"/>
        <v>0.44100000000003092</v>
      </c>
      <c r="U24">
        <v>21</v>
      </c>
      <c r="V24">
        <v>635</v>
      </c>
      <c r="W24">
        <v>721.68100000000004</v>
      </c>
      <c r="Y24">
        <v>21</v>
      </c>
      <c r="Z24">
        <v>645</v>
      </c>
      <c r="AA24">
        <v>721.32299999999998</v>
      </c>
      <c r="AB24">
        <f t="shared" si="3"/>
        <v>721.43000000000006</v>
      </c>
      <c r="AC24">
        <v>21</v>
      </c>
      <c r="AD24">
        <v>645</v>
      </c>
      <c r="AE24">
        <v>721.19600000000003</v>
      </c>
      <c r="AG24" s="1">
        <f t="shared" si="4"/>
        <v>0.25099999999997635</v>
      </c>
      <c r="AH24" s="1">
        <f t="shared" si="5"/>
        <v>0.23400000000003729</v>
      </c>
    </row>
    <row r="25" spans="1:34" x14ac:dyDescent="0.25">
      <c r="A25">
        <v>22</v>
      </c>
      <c r="B25">
        <v>660</v>
      </c>
      <c r="C25">
        <v>721.58500000000004</v>
      </c>
      <c r="E25">
        <v>22</v>
      </c>
      <c r="F25">
        <v>670</v>
      </c>
      <c r="G25">
        <v>721.35799999999995</v>
      </c>
      <c r="H25">
        <f t="shared" si="0"/>
        <v>721.38799999999992</v>
      </c>
      <c r="I25">
        <v>22</v>
      </c>
      <c r="J25">
        <v>670</v>
      </c>
      <c r="K25">
        <v>720.95399999999995</v>
      </c>
      <c r="M25" s="1">
        <f t="shared" si="1"/>
        <v>0.19700000000011642</v>
      </c>
      <c r="N25" s="1">
        <f t="shared" si="2"/>
        <v>0.43399999999996908</v>
      </c>
      <c r="U25">
        <v>22</v>
      </c>
      <c r="V25">
        <v>660</v>
      </c>
      <c r="W25">
        <v>721.68499999999995</v>
      </c>
      <c r="Y25">
        <v>22</v>
      </c>
      <c r="Z25">
        <v>670</v>
      </c>
      <c r="AA25">
        <v>721.32500000000005</v>
      </c>
      <c r="AB25">
        <f t="shared" si="3"/>
        <v>721.43200000000013</v>
      </c>
      <c r="AC25">
        <v>22</v>
      </c>
      <c r="AD25">
        <v>670</v>
      </c>
      <c r="AE25">
        <v>721.19899999999996</v>
      </c>
      <c r="AG25" s="1">
        <f t="shared" si="4"/>
        <v>0.25299999999981537</v>
      </c>
      <c r="AH25" s="1">
        <f t="shared" si="5"/>
        <v>0.23300000000017462</v>
      </c>
    </row>
    <row r="26" spans="1:34" x14ac:dyDescent="0.25">
      <c r="A26">
        <v>23</v>
      </c>
      <c r="B26">
        <v>685</v>
      </c>
      <c r="C26">
        <v>721.58699999999999</v>
      </c>
      <c r="E26">
        <v>23</v>
      </c>
      <c r="F26">
        <v>695</v>
      </c>
      <c r="G26">
        <v>721.36099999999999</v>
      </c>
      <c r="H26">
        <f t="shared" si="0"/>
        <v>721.39099999999996</v>
      </c>
      <c r="I26">
        <v>23</v>
      </c>
      <c r="J26">
        <v>695</v>
      </c>
      <c r="K26">
        <v>720.96</v>
      </c>
      <c r="M26" s="1">
        <f t="shared" si="1"/>
        <v>0.19600000000002638</v>
      </c>
      <c r="N26" s="1">
        <f t="shared" si="2"/>
        <v>0.43099999999992633</v>
      </c>
      <c r="U26">
        <v>23</v>
      </c>
      <c r="V26">
        <v>685</v>
      </c>
      <c r="W26">
        <v>721.68700000000001</v>
      </c>
      <c r="Y26">
        <v>23</v>
      </c>
      <c r="Z26">
        <v>695</v>
      </c>
      <c r="AA26">
        <v>721.33100000000002</v>
      </c>
      <c r="AB26">
        <f t="shared" si="3"/>
        <v>721.4380000000001</v>
      </c>
      <c r="AC26">
        <v>23</v>
      </c>
      <c r="AD26">
        <v>695</v>
      </c>
      <c r="AE26">
        <v>721.19899999999996</v>
      </c>
      <c r="AG26" s="1">
        <f t="shared" si="4"/>
        <v>0.24899999999990996</v>
      </c>
      <c r="AH26" s="1">
        <f t="shared" si="5"/>
        <v>0.23900000000014643</v>
      </c>
    </row>
    <row r="27" spans="1:34" x14ac:dyDescent="0.25">
      <c r="A27">
        <v>24</v>
      </c>
      <c r="B27">
        <v>710</v>
      </c>
      <c r="C27">
        <v>721.58799999999997</v>
      </c>
      <c r="E27">
        <v>24</v>
      </c>
      <c r="F27">
        <v>720</v>
      </c>
      <c r="G27">
        <v>721.36099999999999</v>
      </c>
      <c r="H27">
        <f t="shared" si="0"/>
        <v>721.39099999999996</v>
      </c>
      <c r="I27">
        <v>24</v>
      </c>
      <c r="J27">
        <v>720</v>
      </c>
      <c r="K27">
        <v>720.96</v>
      </c>
      <c r="M27" s="1">
        <f t="shared" si="1"/>
        <v>0.19700000000000273</v>
      </c>
      <c r="N27" s="1">
        <f t="shared" si="2"/>
        <v>0.43099999999992633</v>
      </c>
      <c r="U27">
        <v>24</v>
      </c>
      <c r="V27">
        <v>710</v>
      </c>
      <c r="W27">
        <v>721.69</v>
      </c>
      <c r="Y27">
        <v>24</v>
      </c>
      <c r="Z27">
        <v>720</v>
      </c>
      <c r="AA27">
        <v>721.32899999999995</v>
      </c>
      <c r="AB27">
        <f t="shared" si="3"/>
        <v>721.43600000000004</v>
      </c>
      <c r="AC27">
        <v>24</v>
      </c>
      <c r="AD27">
        <v>720</v>
      </c>
      <c r="AE27">
        <v>721.2</v>
      </c>
      <c r="AG27" s="1">
        <f t="shared" si="4"/>
        <v>0.2540000000000191</v>
      </c>
      <c r="AH27" s="1">
        <f t="shared" si="5"/>
        <v>0.23599999999999</v>
      </c>
    </row>
    <row r="28" spans="1:34" x14ac:dyDescent="0.25">
      <c r="A28">
        <v>25</v>
      </c>
      <c r="B28">
        <v>735</v>
      </c>
      <c r="C28">
        <v>721.58799999999997</v>
      </c>
      <c r="E28">
        <v>25</v>
      </c>
      <c r="F28">
        <v>745</v>
      </c>
      <c r="G28">
        <v>721.35500000000002</v>
      </c>
      <c r="H28">
        <f t="shared" si="0"/>
        <v>721.38499999999999</v>
      </c>
      <c r="I28">
        <v>25</v>
      </c>
      <c r="J28">
        <v>745</v>
      </c>
      <c r="K28">
        <v>720.96199999999999</v>
      </c>
      <c r="M28" s="1">
        <f t="shared" si="1"/>
        <v>0.20299999999997453</v>
      </c>
      <c r="N28" s="1">
        <f t="shared" si="2"/>
        <v>0.42300000000000182</v>
      </c>
      <c r="U28">
        <v>25</v>
      </c>
      <c r="V28">
        <v>735</v>
      </c>
      <c r="W28">
        <v>721.69200000000001</v>
      </c>
      <c r="Y28">
        <v>25</v>
      </c>
      <c r="Z28">
        <v>745</v>
      </c>
      <c r="AA28">
        <v>721.33500000000004</v>
      </c>
      <c r="AB28">
        <f t="shared" si="3"/>
        <v>721.44200000000012</v>
      </c>
      <c r="AC28">
        <v>25</v>
      </c>
      <c r="AD28">
        <v>745</v>
      </c>
      <c r="AE28">
        <v>721.202</v>
      </c>
      <c r="AG28" s="1">
        <f t="shared" si="4"/>
        <v>0.24999999999988631</v>
      </c>
      <c r="AH28" s="1">
        <f t="shared" si="5"/>
        <v>0.24000000000012278</v>
      </c>
    </row>
    <row r="29" spans="1:34" x14ac:dyDescent="0.25">
      <c r="A29">
        <v>26</v>
      </c>
      <c r="B29">
        <v>760</v>
      </c>
      <c r="C29">
        <v>721.58799999999997</v>
      </c>
      <c r="E29">
        <v>26</v>
      </c>
      <c r="F29">
        <v>770</v>
      </c>
      <c r="G29">
        <v>721.36199999999997</v>
      </c>
      <c r="H29">
        <f t="shared" si="0"/>
        <v>721.39199999999994</v>
      </c>
      <c r="I29">
        <v>26</v>
      </c>
      <c r="J29">
        <v>770</v>
      </c>
      <c r="K29">
        <v>720.96199999999999</v>
      </c>
      <c r="M29" s="1">
        <f t="shared" si="1"/>
        <v>0.19600000000002638</v>
      </c>
      <c r="N29" s="1">
        <f t="shared" si="2"/>
        <v>0.42999999999994998</v>
      </c>
      <c r="U29">
        <v>26</v>
      </c>
      <c r="V29">
        <v>760</v>
      </c>
      <c r="W29">
        <v>721.69399999999996</v>
      </c>
      <c r="Y29">
        <v>26</v>
      </c>
      <c r="Z29">
        <v>770</v>
      </c>
      <c r="AA29">
        <v>721.33799999999997</v>
      </c>
      <c r="AB29">
        <f t="shared" si="3"/>
        <v>721.44500000000005</v>
      </c>
      <c r="AC29">
        <v>26</v>
      </c>
      <c r="AD29">
        <v>770</v>
      </c>
      <c r="AE29">
        <v>721.202</v>
      </c>
      <c r="AG29" s="1">
        <f t="shared" si="4"/>
        <v>0.24899999999990996</v>
      </c>
      <c r="AH29" s="1">
        <f t="shared" si="5"/>
        <v>0.24300000000005184</v>
      </c>
    </row>
    <row r="30" spans="1:34" x14ac:dyDescent="0.25">
      <c r="A30">
        <v>27</v>
      </c>
      <c r="B30">
        <v>785</v>
      </c>
      <c r="C30">
        <v>721.58799999999997</v>
      </c>
      <c r="E30">
        <v>27</v>
      </c>
      <c r="F30">
        <v>795</v>
      </c>
      <c r="G30">
        <v>721.35500000000002</v>
      </c>
      <c r="H30">
        <f t="shared" si="0"/>
        <v>721.38499999999999</v>
      </c>
      <c r="I30">
        <v>27</v>
      </c>
      <c r="J30">
        <v>795</v>
      </c>
      <c r="K30">
        <v>720.96100000000001</v>
      </c>
      <c r="M30" s="1">
        <f t="shared" si="1"/>
        <v>0.20299999999997453</v>
      </c>
      <c r="N30" s="1">
        <f t="shared" si="2"/>
        <v>0.42399999999997817</v>
      </c>
      <c r="U30">
        <v>27</v>
      </c>
      <c r="V30">
        <v>785</v>
      </c>
      <c r="W30">
        <v>721.69600000000003</v>
      </c>
      <c r="Y30">
        <v>27</v>
      </c>
      <c r="Z30">
        <v>795</v>
      </c>
      <c r="AA30">
        <v>721.34900000000005</v>
      </c>
      <c r="AB30">
        <f t="shared" si="3"/>
        <v>721.45600000000013</v>
      </c>
      <c r="AC30">
        <v>27</v>
      </c>
      <c r="AD30">
        <v>795</v>
      </c>
      <c r="AE30">
        <v>721.20399999999995</v>
      </c>
      <c r="AG30" s="1">
        <f t="shared" si="4"/>
        <v>0.23999999999989541</v>
      </c>
      <c r="AH30" s="1">
        <f t="shared" si="5"/>
        <v>0.25200000000018008</v>
      </c>
    </row>
    <row r="31" spans="1:34" x14ac:dyDescent="0.25">
      <c r="A31">
        <v>28</v>
      </c>
      <c r="B31">
        <v>810</v>
      </c>
      <c r="C31">
        <v>721.58699999999999</v>
      </c>
      <c r="E31">
        <v>28</v>
      </c>
      <c r="F31">
        <v>820</v>
      </c>
      <c r="G31">
        <v>721.35400000000004</v>
      </c>
      <c r="H31">
        <f t="shared" si="0"/>
        <v>721.38400000000001</v>
      </c>
      <c r="I31">
        <v>28</v>
      </c>
      <c r="J31">
        <v>820</v>
      </c>
      <c r="K31">
        <v>720.96299999999997</v>
      </c>
      <c r="M31" s="1">
        <f t="shared" si="1"/>
        <v>0.20299999999997453</v>
      </c>
      <c r="N31" s="1">
        <f t="shared" si="2"/>
        <v>0.42100000000004911</v>
      </c>
      <c r="U31">
        <v>28</v>
      </c>
      <c r="V31">
        <v>810</v>
      </c>
      <c r="W31">
        <v>721.69799999999998</v>
      </c>
      <c r="Y31">
        <v>28</v>
      </c>
      <c r="Z31">
        <v>820</v>
      </c>
      <c r="AA31">
        <v>721.34400000000005</v>
      </c>
      <c r="AB31">
        <f t="shared" si="3"/>
        <v>721.45100000000014</v>
      </c>
      <c r="AC31">
        <v>28</v>
      </c>
      <c r="AD31">
        <v>820</v>
      </c>
      <c r="AE31">
        <v>721.20399999999995</v>
      </c>
      <c r="AG31" s="1">
        <f t="shared" si="4"/>
        <v>0.24699999999984357</v>
      </c>
      <c r="AH31" s="1">
        <f t="shared" si="5"/>
        <v>0.24700000000018463</v>
      </c>
    </row>
    <row r="32" spans="1:34" x14ac:dyDescent="0.25">
      <c r="A32">
        <v>29</v>
      </c>
      <c r="B32">
        <v>835</v>
      </c>
      <c r="C32">
        <v>721.58799999999997</v>
      </c>
      <c r="E32">
        <v>29</v>
      </c>
      <c r="F32">
        <v>845</v>
      </c>
      <c r="G32">
        <v>721.34199999999998</v>
      </c>
      <c r="H32">
        <f t="shared" si="0"/>
        <v>721.37199999999996</v>
      </c>
      <c r="I32">
        <v>29</v>
      </c>
      <c r="J32">
        <v>845</v>
      </c>
      <c r="K32">
        <v>720.96400000000006</v>
      </c>
      <c r="M32" s="1">
        <f t="shared" si="1"/>
        <v>0.21600000000000819</v>
      </c>
      <c r="N32" s="1">
        <f t="shared" si="2"/>
        <v>0.40799999999990177</v>
      </c>
      <c r="U32">
        <v>29</v>
      </c>
      <c r="V32">
        <v>835</v>
      </c>
      <c r="W32">
        <v>721.70100000000002</v>
      </c>
      <c r="Y32">
        <v>29</v>
      </c>
      <c r="Z32">
        <v>845</v>
      </c>
      <c r="AA32">
        <v>721.35199999999998</v>
      </c>
      <c r="AB32">
        <f t="shared" si="3"/>
        <v>721.45900000000006</v>
      </c>
      <c r="AC32">
        <v>29</v>
      </c>
      <c r="AD32">
        <v>845</v>
      </c>
      <c r="AE32">
        <v>721.20600000000002</v>
      </c>
      <c r="AG32" s="1">
        <f t="shared" si="4"/>
        <v>0.2419999999999618</v>
      </c>
      <c r="AH32" s="1">
        <f t="shared" si="5"/>
        <v>0.25300000000004275</v>
      </c>
    </row>
    <row r="33" spans="1:34" x14ac:dyDescent="0.25">
      <c r="A33">
        <v>30</v>
      </c>
      <c r="B33">
        <v>860</v>
      </c>
      <c r="C33">
        <v>721.58799999999997</v>
      </c>
      <c r="E33">
        <v>30</v>
      </c>
      <c r="F33">
        <v>870</v>
      </c>
      <c r="G33">
        <v>721.34500000000003</v>
      </c>
      <c r="H33">
        <f t="shared" si="0"/>
        <v>721.375</v>
      </c>
      <c r="I33">
        <v>30</v>
      </c>
      <c r="J33">
        <v>870</v>
      </c>
      <c r="K33">
        <v>720.96500000000003</v>
      </c>
      <c r="M33" s="1">
        <f t="shared" si="1"/>
        <v>0.21299999999996544</v>
      </c>
      <c r="N33" s="1">
        <f t="shared" si="2"/>
        <v>0.40999999999996817</v>
      </c>
      <c r="U33">
        <v>30</v>
      </c>
      <c r="V33">
        <v>860</v>
      </c>
      <c r="W33">
        <v>721.70100000000002</v>
      </c>
      <c r="Y33">
        <v>30</v>
      </c>
      <c r="Z33">
        <v>870</v>
      </c>
      <c r="AA33">
        <v>721.35400000000004</v>
      </c>
      <c r="AB33">
        <f t="shared" si="3"/>
        <v>721.46100000000013</v>
      </c>
      <c r="AC33">
        <v>30</v>
      </c>
      <c r="AD33">
        <v>870</v>
      </c>
      <c r="AE33">
        <v>721.20500000000004</v>
      </c>
      <c r="AG33" s="1">
        <f t="shared" si="4"/>
        <v>0.23999999999989541</v>
      </c>
      <c r="AH33" s="1">
        <f t="shared" si="5"/>
        <v>0.25600000000008549</v>
      </c>
    </row>
    <row r="34" spans="1:34" x14ac:dyDescent="0.25">
      <c r="A34">
        <v>31</v>
      </c>
      <c r="B34">
        <v>885</v>
      </c>
      <c r="C34">
        <v>721.58799999999997</v>
      </c>
      <c r="E34">
        <v>31</v>
      </c>
      <c r="F34">
        <v>895</v>
      </c>
      <c r="G34">
        <v>721.34400000000005</v>
      </c>
      <c r="H34">
        <f t="shared" si="0"/>
        <v>721.37400000000002</v>
      </c>
      <c r="I34">
        <v>31</v>
      </c>
      <c r="J34">
        <v>895</v>
      </c>
      <c r="K34">
        <v>720.96600000000001</v>
      </c>
      <c r="M34" s="1">
        <f t="shared" si="1"/>
        <v>0.21399999999994179</v>
      </c>
      <c r="N34" s="1">
        <f t="shared" si="2"/>
        <v>0.40800000000001546</v>
      </c>
      <c r="U34">
        <v>31</v>
      </c>
      <c r="V34">
        <v>885</v>
      </c>
      <c r="W34">
        <v>721.70100000000002</v>
      </c>
      <c r="Y34">
        <v>31</v>
      </c>
      <c r="Z34">
        <v>895</v>
      </c>
      <c r="AA34">
        <v>721.35799999999995</v>
      </c>
      <c r="AB34">
        <f t="shared" si="3"/>
        <v>721.46500000000003</v>
      </c>
      <c r="AC34">
        <v>31</v>
      </c>
      <c r="AD34">
        <v>895</v>
      </c>
      <c r="AE34">
        <v>721.20399999999995</v>
      </c>
      <c r="AG34" s="1">
        <f t="shared" si="4"/>
        <v>0.23599999999999</v>
      </c>
      <c r="AH34" s="1">
        <f t="shared" si="5"/>
        <v>0.26100000000008095</v>
      </c>
    </row>
    <row r="35" spans="1:34" x14ac:dyDescent="0.25">
      <c r="A35">
        <v>32</v>
      </c>
      <c r="B35">
        <v>910</v>
      </c>
      <c r="C35">
        <v>721.58900000000006</v>
      </c>
      <c r="E35">
        <v>32</v>
      </c>
      <c r="F35">
        <v>920</v>
      </c>
      <c r="G35">
        <v>721.34900000000005</v>
      </c>
      <c r="H35">
        <f t="shared" si="0"/>
        <v>721.37900000000002</v>
      </c>
      <c r="I35">
        <v>32</v>
      </c>
      <c r="J35">
        <v>920</v>
      </c>
      <c r="K35">
        <v>720.96600000000001</v>
      </c>
      <c r="M35" s="1">
        <f t="shared" si="1"/>
        <v>0.21000000000003638</v>
      </c>
      <c r="N35" s="1">
        <f t="shared" si="2"/>
        <v>0.41300000000001091</v>
      </c>
      <c r="U35">
        <v>32</v>
      </c>
      <c r="V35">
        <v>910</v>
      </c>
      <c r="W35">
        <v>721.702</v>
      </c>
      <c r="Y35">
        <v>32</v>
      </c>
      <c r="Z35">
        <v>920</v>
      </c>
      <c r="AA35">
        <v>721.36800000000005</v>
      </c>
      <c r="AB35">
        <f t="shared" si="3"/>
        <v>721.47500000000014</v>
      </c>
      <c r="AC35">
        <v>32</v>
      </c>
      <c r="AD35">
        <v>920</v>
      </c>
      <c r="AE35">
        <v>721.20600000000002</v>
      </c>
      <c r="AG35" s="1">
        <f t="shared" si="4"/>
        <v>0.22699999999986176</v>
      </c>
      <c r="AH35" s="1">
        <f t="shared" si="5"/>
        <v>0.26900000000011914</v>
      </c>
    </row>
    <row r="36" spans="1:34" x14ac:dyDescent="0.25">
      <c r="A36">
        <v>33</v>
      </c>
      <c r="B36">
        <v>935</v>
      </c>
      <c r="C36">
        <v>721.58799999999997</v>
      </c>
      <c r="E36">
        <v>33</v>
      </c>
      <c r="F36">
        <v>945</v>
      </c>
      <c r="G36">
        <v>721.34900000000005</v>
      </c>
      <c r="H36">
        <f t="shared" si="0"/>
        <v>721.37900000000002</v>
      </c>
      <c r="I36">
        <v>33</v>
      </c>
      <c r="J36">
        <v>945</v>
      </c>
      <c r="K36">
        <v>720.96900000000005</v>
      </c>
      <c r="M36" s="1">
        <f t="shared" si="1"/>
        <v>0.20899999999994634</v>
      </c>
      <c r="N36" s="1">
        <f t="shared" si="2"/>
        <v>0.40999999999996817</v>
      </c>
      <c r="U36">
        <v>33</v>
      </c>
      <c r="V36">
        <v>935</v>
      </c>
      <c r="W36">
        <v>721.7</v>
      </c>
      <c r="Y36">
        <v>33</v>
      </c>
      <c r="Z36">
        <v>945</v>
      </c>
      <c r="AA36">
        <v>721.35400000000004</v>
      </c>
      <c r="AB36">
        <f t="shared" si="3"/>
        <v>721.46100000000013</v>
      </c>
      <c r="AC36">
        <v>33</v>
      </c>
      <c r="AD36">
        <v>945</v>
      </c>
      <c r="AE36">
        <v>721.20399999999995</v>
      </c>
      <c r="AG36" s="1">
        <f t="shared" si="4"/>
        <v>0.23899999999991905</v>
      </c>
      <c r="AH36" s="1">
        <f t="shared" si="5"/>
        <v>0.25700000000017553</v>
      </c>
    </row>
    <row r="37" spans="1:34" x14ac:dyDescent="0.25">
      <c r="A37">
        <v>34</v>
      </c>
      <c r="B37">
        <v>960</v>
      </c>
      <c r="C37">
        <v>721.58699999999999</v>
      </c>
      <c r="E37">
        <v>34</v>
      </c>
      <c r="F37">
        <v>970</v>
      </c>
      <c r="G37">
        <v>721.34400000000005</v>
      </c>
      <c r="H37">
        <f t="shared" si="0"/>
        <v>721.37400000000002</v>
      </c>
      <c r="I37">
        <v>34</v>
      </c>
      <c r="J37">
        <v>970</v>
      </c>
      <c r="K37">
        <v>720.96699999999998</v>
      </c>
      <c r="M37" s="1">
        <f t="shared" si="1"/>
        <v>0.21299999999996544</v>
      </c>
      <c r="N37" s="1">
        <f t="shared" si="2"/>
        <v>0.40700000000003911</v>
      </c>
      <c r="U37">
        <v>34</v>
      </c>
      <c r="V37">
        <v>960</v>
      </c>
      <c r="W37">
        <v>721.7</v>
      </c>
      <c r="Y37">
        <v>34</v>
      </c>
      <c r="Z37">
        <v>970</v>
      </c>
      <c r="AA37">
        <v>721.36199999999997</v>
      </c>
      <c r="AB37">
        <f t="shared" si="3"/>
        <v>721.46900000000005</v>
      </c>
      <c r="AC37">
        <v>34</v>
      </c>
      <c r="AD37">
        <v>970</v>
      </c>
      <c r="AE37">
        <v>721.20399999999995</v>
      </c>
      <c r="AG37" s="1">
        <f t="shared" si="4"/>
        <v>0.23099999999999454</v>
      </c>
      <c r="AH37" s="1">
        <f t="shared" si="5"/>
        <v>0.26500000000010004</v>
      </c>
    </row>
    <row r="38" spans="1:34" x14ac:dyDescent="0.25">
      <c r="A38">
        <v>35</v>
      </c>
      <c r="B38">
        <v>985</v>
      </c>
      <c r="C38">
        <v>721.58699999999999</v>
      </c>
      <c r="E38">
        <v>35</v>
      </c>
      <c r="F38">
        <v>995</v>
      </c>
      <c r="G38">
        <v>721.34</v>
      </c>
      <c r="H38">
        <f t="shared" si="0"/>
        <v>721.37</v>
      </c>
      <c r="I38">
        <v>35</v>
      </c>
      <c r="J38">
        <v>995</v>
      </c>
      <c r="K38">
        <v>720.96799999999996</v>
      </c>
      <c r="M38" s="1">
        <f t="shared" si="1"/>
        <v>0.21699999999998454</v>
      </c>
      <c r="N38" s="1">
        <f t="shared" si="2"/>
        <v>0.40200000000004366</v>
      </c>
      <c r="U38">
        <v>35</v>
      </c>
      <c r="V38">
        <v>985</v>
      </c>
      <c r="W38">
        <v>721.70100000000002</v>
      </c>
      <c r="Y38">
        <v>35</v>
      </c>
      <c r="Z38">
        <v>995</v>
      </c>
      <c r="AA38">
        <v>721.35599999999999</v>
      </c>
      <c r="AB38">
        <f t="shared" si="3"/>
        <v>721.46300000000008</v>
      </c>
      <c r="AC38">
        <v>35</v>
      </c>
      <c r="AD38">
        <v>995</v>
      </c>
      <c r="AE38">
        <v>721.20500000000004</v>
      </c>
      <c r="AG38" s="1">
        <f t="shared" si="4"/>
        <v>0.2379999999999427</v>
      </c>
      <c r="AH38" s="1">
        <f t="shared" si="5"/>
        <v>0.2580000000000382</v>
      </c>
    </row>
    <row r="39" spans="1:34" x14ac:dyDescent="0.25">
      <c r="A39">
        <v>36</v>
      </c>
      <c r="B39">
        <v>1010</v>
      </c>
      <c r="C39">
        <v>721.58799999999997</v>
      </c>
      <c r="E39">
        <v>36</v>
      </c>
      <c r="F39">
        <v>1020</v>
      </c>
      <c r="G39">
        <v>721.34699999999998</v>
      </c>
      <c r="H39">
        <f t="shared" si="0"/>
        <v>721.37699999999995</v>
      </c>
      <c r="I39">
        <v>36</v>
      </c>
      <c r="J39">
        <v>1020</v>
      </c>
      <c r="K39">
        <v>720.96600000000001</v>
      </c>
      <c r="M39" s="1">
        <f t="shared" si="1"/>
        <v>0.21100000000001273</v>
      </c>
      <c r="N39" s="1">
        <f t="shared" si="2"/>
        <v>0.41099999999994452</v>
      </c>
      <c r="U39">
        <v>36</v>
      </c>
      <c r="V39">
        <v>1010</v>
      </c>
      <c r="W39">
        <v>721.7</v>
      </c>
      <c r="Y39">
        <v>36</v>
      </c>
      <c r="Z39">
        <v>1020</v>
      </c>
      <c r="AA39">
        <v>721.35900000000004</v>
      </c>
      <c r="AB39">
        <f t="shared" si="3"/>
        <v>721.46600000000012</v>
      </c>
      <c r="AC39">
        <v>36</v>
      </c>
      <c r="AD39">
        <v>1020</v>
      </c>
      <c r="AE39">
        <v>721.20500000000004</v>
      </c>
      <c r="AG39" s="1">
        <f t="shared" si="4"/>
        <v>0.2339999999999236</v>
      </c>
      <c r="AH39" s="1">
        <f t="shared" si="5"/>
        <v>0.26100000000008095</v>
      </c>
    </row>
    <row r="40" spans="1:34" x14ac:dyDescent="0.25">
      <c r="A40">
        <v>37</v>
      </c>
      <c r="B40">
        <v>1035</v>
      </c>
      <c r="C40">
        <v>721.58600000000001</v>
      </c>
      <c r="E40">
        <v>37</v>
      </c>
      <c r="F40">
        <v>1045</v>
      </c>
      <c r="G40">
        <v>721.346</v>
      </c>
      <c r="H40">
        <f t="shared" si="0"/>
        <v>721.37599999999998</v>
      </c>
      <c r="I40">
        <v>37</v>
      </c>
      <c r="J40">
        <v>1045</v>
      </c>
      <c r="K40">
        <v>720.96799999999996</v>
      </c>
      <c r="M40" s="1">
        <f t="shared" si="1"/>
        <v>0.21000000000003638</v>
      </c>
      <c r="N40" s="1">
        <f t="shared" si="2"/>
        <v>0.40800000000001546</v>
      </c>
      <c r="U40">
        <v>37</v>
      </c>
      <c r="V40">
        <v>1035</v>
      </c>
      <c r="W40">
        <v>721.69799999999998</v>
      </c>
      <c r="Y40">
        <v>37</v>
      </c>
      <c r="Z40">
        <v>1045</v>
      </c>
      <c r="AA40">
        <v>721.35599999999999</v>
      </c>
      <c r="AB40">
        <f t="shared" si="3"/>
        <v>721.46300000000008</v>
      </c>
      <c r="AC40">
        <v>37</v>
      </c>
      <c r="AD40">
        <v>1045</v>
      </c>
      <c r="AE40">
        <v>721.20299999999997</v>
      </c>
      <c r="AG40" s="1">
        <f t="shared" si="4"/>
        <v>0.23499999999989996</v>
      </c>
      <c r="AH40" s="1">
        <f t="shared" si="5"/>
        <v>0.26000000000010459</v>
      </c>
    </row>
    <row r="41" spans="1:34" x14ac:dyDescent="0.25">
      <c r="A41">
        <v>38</v>
      </c>
      <c r="B41">
        <v>1060</v>
      </c>
      <c r="C41">
        <v>721.58399999999995</v>
      </c>
      <c r="E41">
        <v>38</v>
      </c>
      <c r="F41">
        <v>1070</v>
      </c>
      <c r="G41">
        <v>721.34</v>
      </c>
      <c r="H41">
        <f t="shared" si="0"/>
        <v>721.37</v>
      </c>
      <c r="I41">
        <v>38</v>
      </c>
      <c r="J41">
        <v>1070</v>
      </c>
      <c r="K41">
        <v>720.96699999999998</v>
      </c>
      <c r="M41" s="1">
        <f t="shared" si="1"/>
        <v>0.21399999999994179</v>
      </c>
      <c r="N41" s="1">
        <f t="shared" si="2"/>
        <v>0.40300000000002001</v>
      </c>
      <c r="U41">
        <v>38</v>
      </c>
      <c r="V41">
        <v>1060</v>
      </c>
      <c r="W41">
        <v>721.69500000000005</v>
      </c>
      <c r="Y41">
        <v>38</v>
      </c>
      <c r="Z41">
        <v>1070</v>
      </c>
      <c r="AA41">
        <v>721.35900000000004</v>
      </c>
      <c r="AB41">
        <f t="shared" si="3"/>
        <v>721.46600000000012</v>
      </c>
      <c r="AC41">
        <v>38</v>
      </c>
      <c r="AD41">
        <v>1070</v>
      </c>
      <c r="AE41">
        <v>721.20299999999997</v>
      </c>
      <c r="AG41" s="1">
        <f t="shared" si="4"/>
        <v>0.22899999999992815</v>
      </c>
      <c r="AH41" s="1">
        <f t="shared" si="5"/>
        <v>0.26300000000014734</v>
      </c>
    </row>
    <row r="42" spans="1:34" x14ac:dyDescent="0.25">
      <c r="A42">
        <v>39</v>
      </c>
      <c r="B42">
        <v>1085</v>
      </c>
      <c r="C42">
        <v>721.58299999999997</v>
      </c>
      <c r="E42">
        <v>39</v>
      </c>
      <c r="F42">
        <v>1095</v>
      </c>
      <c r="G42">
        <v>721.346</v>
      </c>
      <c r="H42">
        <f t="shared" si="0"/>
        <v>721.37599999999998</v>
      </c>
      <c r="I42">
        <v>39</v>
      </c>
      <c r="J42">
        <v>1095</v>
      </c>
      <c r="K42">
        <v>720.96799999999996</v>
      </c>
      <c r="M42" s="1">
        <f t="shared" si="1"/>
        <v>0.20699999999999363</v>
      </c>
      <c r="N42" s="1">
        <f t="shared" si="2"/>
        <v>0.40800000000001546</v>
      </c>
      <c r="U42">
        <v>39</v>
      </c>
      <c r="V42">
        <v>1085</v>
      </c>
      <c r="W42">
        <v>721.69600000000003</v>
      </c>
      <c r="Y42">
        <v>39</v>
      </c>
      <c r="Z42">
        <v>1095</v>
      </c>
      <c r="AA42">
        <v>721.35699999999997</v>
      </c>
      <c r="AB42">
        <f t="shared" si="3"/>
        <v>721.46400000000006</v>
      </c>
      <c r="AC42">
        <v>39</v>
      </c>
      <c r="AD42">
        <v>1095</v>
      </c>
      <c r="AE42">
        <v>721.19899999999996</v>
      </c>
      <c r="AG42" s="1">
        <f t="shared" si="4"/>
        <v>0.2319999999999709</v>
      </c>
      <c r="AH42" s="1">
        <f t="shared" si="5"/>
        <v>0.26500000000010004</v>
      </c>
    </row>
    <row r="43" spans="1:34" x14ac:dyDescent="0.25">
      <c r="A43">
        <v>40</v>
      </c>
      <c r="B43">
        <v>1110</v>
      </c>
      <c r="C43">
        <v>721.58100000000002</v>
      </c>
      <c r="E43">
        <v>40</v>
      </c>
      <c r="F43">
        <v>1120</v>
      </c>
      <c r="G43">
        <v>721.34799999999996</v>
      </c>
      <c r="H43">
        <f t="shared" si="0"/>
        <v>721.37799999999993</v>
      </c>
      <c r="I43">
        <v>40</v>
      </c>
      <c r="J43">
        <v>1120</v>
      </c>
      <c r="K43">
        <v>720.96600000000001</v>
      </c>
      <c r="M43" s="1">
        <f t="shared" si="1"/>
        <v>0.20300000000008822</v>
      </c>
      <c r="N43" s="1">
        <f t="shared" si="2"/>
        <v>0.41199999999992087</v>
      </c>
      <c r="U43">
        <v>40</v>
      </c>
      <c r="V43">
        <v>1110</v>
      </c>
      <c r="W43">
        <v>721.69500000000005</v>
      </c>
      <c r="Y43">
        <v>40</v>
      </c>
      <c r="Z43">
        <v>1120</v>
      </c>
      <c r="AA43">
        <v>721.35299999999995</v>
      </c>
      <c r="AB43">
        <f t="shared" si="3"/>
        <v>721.46</v>
      </c>
      <c r="AC43">
        <v>40</v>
      </c>
      <c r="AD43">
        <v>1120</v>
      </c>
      <c r="AE43">
        <v>721.20100000000002</v>
      </c>
      <c r="AG43" s="1">
        <f t="shared" si="4"/>
        <v>0.23500000000001364</v>
      </c>
      <c r="AH43" s="1">
        <f t="shared" si="5"/>
        <v>0.25900000000001455</v>
      </c>
    </row>
    <row r="44" spans="1:34" x14ac:dyDescent="0.25">
      <c r="A44">
        <v>41</v>
      </c>
      <c r="B44">
        <v>1135</v>
      </c>
      <c r="C44">
        <v>721.58</v>
      </c>
      <c r="E44">
        <v>41</v>
      </c>
      <c r="F44">
        <v>1145</v>
      </c>
      <c r="G44">
        <v>721.35400000000004</v>
      </c>
      <c r="H44">
        <f t="shared" si="0"/>
        <v>721.38400000000001</v>
      </c>
      <c r="I44">
        <v>41</v>
      </c>
      <c r="J44">
        <v>1145</v>
      </c>
      <c r="K44">
        <v>720.96500000000003</v>
      </c>
      <c r="M44" s="1">
        <f t="shared" si="1"/>
        <v>0.19600000000002638</v>
      </c>
      <c r="N44" s="1">
        <f t="shared" si="2"/>
        <v>0.41899999999998272</v>
      </c>
      <c r="U44">
        <v>41</v>
      </c>
      <c r="V44">
        <v>1135</v>
      </c>
      <c r="W44">
        <v>721.69399999999996</v>
      </c>
      <c r="Y44">
        <v>41</v>
      </c>
      <c r="Z44">
        <v>1145</v>
      </c>
      <c r="AA44">
        <v>721.351</v>
      </c>
      <c r="AB44">
        <f t="shared" si="3"/>
        <v>721.45800000000008</v>
      </c>
      <c r="AC44">
        <v>41</v>
      </c>
      <c r="AD44">
        <v>1145</v>
      </c>
      <c r="AE44">
        <v>721.19799999999998</v>
      </c>
      <c r="AG44" s="1">
        <f t="shared" si="4"/>
        <v>0.23599999999987631</v>
      </c>
      <c r="AH44" s="1">
        <f t="shared" si="5"/>
        <v>0.26000000000010459</v>
      </c>
    </row>
    <row r="45" spans="1:34" x14ac:dyDescent="0.25">
      <c r="A45">
        <v>42</v>
      </c>
      <c r="B45">
        <v>1160</v>
      </c>
      <c r="C45">
        <v>721.57899999999995</v>
      </c>
      <c r="E45">
        <v>42</v>
      </c>
      <c r="F45">
        <v>1170</v>
      </c>
      <c r="G45">
        <v>721.34500000000003</v>
      </c>
      <c r="H45">
        <f t="shared" si="0"/>
        <v>721.375</v>
      </c>
      <c r="I45">
        <v>42</v>
      </c>
      <c r="J45">
        <v>1170</v>
      </c>
      <c r="K45">
        <v>720.96699999999998</v>
      </c>
      <c r="M45" s="1">
        <f t="shared" si="1"/>
        <v>0.20399999999995089</v>
      </c>
      <c r="N45" s="1">
        <f t="shared" si="2"/>
        <v>0.40800000000001546</v>
      </c>
      <c r="U45">
        <v>42</v>
      </c>
      <c r="V45">
        <v>1160</v>
      </c>
      <c r="W45">
        <v>721.69299999999998</v>
      </c>
      <c r="Y45">
        <v>42</v>
      </c>
      <c r="Z45">
        <v>1170</v>
      </c>
      <c r="AA45">
        <v>721.35</v>
      </c>
      <c r="AB45">
        <f t="shared" si="3"/>
        <v>721.45700000000011</v>
      </c>
      <c r="AC45">
        <v>42</v>
      </c>
      <c r="AD45">
        <v>1170</v>
      </c>
      <c r="AE45">
        <v>721.19799999999998</v>
      </c>
      <c r="AG45" s="1">
        <f t="shared" si="4"/>
        <v>0.23599999999987631</v>
      </c>
      <c r="AH45" s="1">
        <f t="shared" si="5"/>
        <v>0.25900000000012824</v>
      </c>
    </row>
    <row r="46" spans="1:34" x14ac:dyDescent="0.25">
      <c r="A46">
        <v>43</v>
      </c>
      <c r="B46">
        <v>1185</v>
      </c>
      <c r="C46">
        <v>721.577</v>
      </c>
      <c r="E46">
        <v>43</v>
      </c>
      <c r="F46">
        <v>1195</v>
      </c>
      <c r="G46">
        <v>721.35199999999998</v>
      </c>
      <c r="H46">
        <f t="shared" si="0"/>
        <v>721.38199999999995</v>
      </c>
      <c r="I46">
        <v>43</v>
      </c>
      <c r="J46">
        <v>1195</v>
      </c>
      <c r="K46">
        <v>720.96199999999999</v>
      </c>
      <c r="M46" s="1">
        <f t="shared" si="1"/>
        <v>0.19500000000005002</v>
      </c>
      <c r="N46" s="1">
        <f t="shared" si="2"/>
        <v>0.41999999999995907</v>
      </c>
      <c r="U46">
        <v>43</v>
      </c>
      <c r="V46">
        <v>1185</v>
      </c>
      <c r="W46">
        <v>721.69200000000001</v>
      </c>
      <c r="Y46">
        <v>43</v>
      </c>
      <c r="Z46">
        <v>1195</v>
      </c>
      <c r="AA46">
        <v>721.34299999999996</v>
      </c>
      <c r="AB46">
        <f t="shared" si="3"/>
        <v>721.45</v>
      </c>
      <c r="AC46">
        <v>43</v>
      </c>
      <c r="AD46">
        <v>1195</v>
      </c>
      <c r="AE46">
        <v>721.19399999999996</v>
      </c>
      <c r="AG46" s="1">
        <f t="shared" si="4"/>
        <v>0.2419999999999618</v>
      </c>
      <c r="AH46" s="1">
        <f t="shared" si="5"/>
        <v>0.25600000000008549</v>
      </c>
    </row>
    <row r="47" spans="1:34" x14ac:dyDescent="0.25">
      <c r="A47">
        <v>44</v>
      </c>
      <c r="B47">
        <v>1210</v>
      </c>
      <c r="C47">
        <v>721.57500000000005</v>
      </c>
      <c r="E47">
        <v>44</v>
      </c>
      <c r="F47">
        <v>1220</v>
      </c>
      <c r="G47">
        <v>721.34</v>
      </c>
      <c r="H47">
        <f t="shared" si="0"/>
        <v>721.37</v>
      </c>
      <c r="I47">
        <v>44</v>
      </c>
      <c r="J47">
        <v>1220</v>
      </c>
      <c r="K47">
        <v>720.96199999999999</v>
      </c>
      <c r="M47" s="1">
        <f t="shared" si="1"/>
        <v>0.20500000000004093</v>
      </c>
      <c r="N47" s="1">
        <f t="shared" si="2"/>
        <v>0.40800000000001546</v>
      </c>
      <c r="U47">
        <v>44</v>
      </c>
      <c r="V47">
        <v>1210</v>
      </c>
      <c r="W47">
        <v>721.68700000000001</v>
      </c>
      <c r="Y47">
        <v>44</v>
      </c>
      <c r="Z47">
        <v>1220</v>
      </c>
      <c r="AA47">
        <v>721.35500000000002</v>
      </c>
      <c r="AB47">
        <f t="shared" si="3"/>
        <v>721.4620000000001</v>
      </c>
      <c r="AC47">
        <v>44</v>
      </c>
      <c r="AD47">
        <v>1220</v>
      </c>
      <c r="AE47">
        <v>721.19399999999996</v>
      </c>
      <c r="AG47" s="1">
        <f t="shared" si="4"/>
        <v>0.22499999999990905</v>
      </c>
      <c r="AH47" s="1">
        <f t="shared" si="5"/>
        <v>0.26800000000014279</v>
      </c>
    </row>
    <row r="48" spans="1:34" x14ac:dyDescent="0.25">
      <c r="A48">
        <v>45</v>
      </c>
      <c r="B48">
        <v>1235</v>
      </c>
      <c r="C48">
        <v>721.57</v>
      </c>
      <c r="E48">
        <v>45</v>
      </c>
      <c r="F48">
        <v>1245</v>
      </c>
      <c r="G48">
        <v>721.327</v>
      </c>
      <c r="H48">
        <f t="shared" si="0"/>
        <v>721.35699999999997</v>
      </c>
      <c r="I48">
        <v>45</v>
      </c>
      <c r="J48">
        <v>1245</v>
      </c>
      <c r="K48">
        <v>720.95899999999995</v>
      </c>
      <c r="M48" s="1">
        <f t="shared" si="1"/>
        <v>0.21300000000007913</v>
      </c>
      <c r="N48" s="1">
        <f t="shared" si="2"/>
        <v>0.39800000000002456</v>
      </c>
      <c r="U48">
        <v>45</v>
      </c>
      <c r="V48">
        <v>1235</v>
      </c>
      <c r="W48">
        <v>721.68499999999995</v>
      </c>
      <c r="Y48">
        <v>45</v>
      </c>
      <c r="Z48">
        <v>1245</v>
      </c>
      <c r="AA48">
        <v>721.36099999999999</v>
      </c>
      <c r="AB48">
        <f t="shared" si="3"/>
        <v>721.46800000000007</v>
      </c>
      <c r="AC48">
        <v>45</v>
      </c>
      <c r="AD48">
        <v>1245</v>
      </c>
      <c r="AE48">
        <v>721.19100000000003</v>
      </c>
      <c r="AG48" s="1">
        <f t="shared" si="4"/>
        <v>0.21699999999987085</v>
      </c>
      <c r="AH48" s="1">
        <f t="shared" si="5"/>
        <v>0.27700000000004366</v>
      </c>
    </row>
    <row r="49" spans="1:34" x14ac:dyDescent="0.25">
      <c r="A49">
        <v>46</v>
      </c>
      <c r="B49">
        <v>1260</v>
      </c>
      <c r="C49">
        <v>721.57100000000003</v>
      </c>
      <c r="E49">
        <v>46</v>
      </c>
      <c r="F49">
        <v>1270</v>
      </c>
      <c r="G49">
        <v>721.32</v>
      </c>
      <c r="H49">
        <f t="shared" si="0"/>
        <v>721.35</v>
      </c>
      <c r="I49">
        <v>46</v>
      </c>
      <c r="J49">
        <v>1270</v>
      </c>
      <c r="K49">
        <v>720.95699999999999</v>
      </c>
      <c r="M49" s="1">
        <f t="shared" si="1"/>
        <v>0.22100000000000364</v>
      </c>
      <c r="N49" s="1">
        <f t="shared" si="2"/>
        <v>0.3930000000000291</v>
      </c>
      <c r="U49">
        <v>46</v>
      </c>
      <c r="V49">
        <v>1260</v>
      </c>
      <c r="W49">
        <v>721.68399999999997</v>
      </c>
      <c r="Y49">
        <v>46</v>
      </c>
      <c r="Z49">
        <v>1270</v>
      </c>
      <c r="AA49">
        <v>721.36099999999999</v>
      </c>
      <c r="AB49">
        <f t="shared" si="3"/>
        <v>721.46800000000007</v>
      </c>
      <c r="AC49">
        <v>46</v>
      </c>
      <c r="AD49">
        <v>1270</v>
      </c>
      <c r="AE49">
        <v>721.19299999999998</v>
      </c>
      <c r="AG49" s="1">
        <f t="shared" si="4"/>
        <v>0.2159999999998945</v>
      </c>
      <c r="AH49" s="1">
        <f t="shared" si="5"/>
        <v>0.27500000000009095</v>
      </c>
    </row>
    <row r="50" spans="1:34" x14ac:dyDescent="0.25">
      <c r="A50">
        <v>47</v>
      </c>
      <c r="B50">
        <v>1285</v>
      </c>
      <c r="C50">
        <v>721.57</v>
      </c>
      <c r="E50">
        <v>47</v>
      </c>
      <c r="F50">
        <v>1295</v>
      </c>
      <c r="G50">
        <v>721.30799999999999</v>
      </c>
      <c r="H50">
        <f t="shared" si="0"/>
        <v>721.33799999999997</v>
      </c>
      <c r="I50">
        <v>47</v>
      </c>
      <c r="J50">
        <v>1295</v>
      </c>
      <c r="K50">
        <v>720.95399999999995</v>
      </c>
      <c r="M50" s="1">
        <f t="shared" si="1"/>
        <v>0.23200000000008458</v>
      </c>
      <c r="N50" s="1">
        <f t="shared" si="2"/>
        <v>0.38400000000001455</v>
      </c>
      <c r="U50">
        <v>47</v>
      </c>
      <c r="V50">
        <v>1285</v>
      </c>
      <c r="W50">
        <v>721.68100000000004</v>
      </c>
      <c r="Y50">
        <v>47</v>
      </c>
      <c r="Z50">
        <v>1295</v>
      </c>
      <c r="AA50">
        <v>721.36800000000005</v>
      </c>
      <c r="AB50">
        <f t="shared" si="3"/>
        <v>721.47500000000014</v>
      </c>
      <c r="AC50">
        <v>47</v>
      </c>
      <c r="AD50">
        <v>1295</v>
      </c>
      <c r="AE50">
        <v>721.18700000000001</v>
      </c>
      <c r="AG50" s="1">
        <f t="shared" si="4"/>
        <v>0.20599999999990359</v>
      </c>
      <c r="AH50" s="1">
        <f t="shared" si="5"/>
        <v>0.2880000000001246</v>
      </c>
    </row>
    <row r="51" spans="1:34" x14ac:dyDescent="0.25">
      <c r="A51">
        <v>48</v>
      </c>
      <c r="B51">
        <v>1310</v>
      </c>
      <c r="C51">
        <v>721.56799999999998</v>
      </c>
      <c r="E51">
        <v>48</v>
      </c>
      <c r="F51">
        <v>1320</v>
      </c>
      <c r="G51">
        <v>721.31600000000003</v>
      </c>
      <c r="H51">
        <f t="shared" si="0"/>
        <v>721.346</v>
      </c>
      <c r="I51">
        <v>48</v>
      </c>
      <c r="J51">
        <v>1320</v>
      </c>
      <c r="K51">
        <v>720.95299999999997</v>
      </c>
      <c r="M51" s="1">
        <f t="shared" si="1"/>
        <v>0.22199999999997999</v>
      </c>
      <c r="N51" s="1">
        <f t="shared" si="2"/>
        <v>0.3930000000000291</v>
      </c>
      <c r="U51">
        <v>48</v>
      </c>
      <c r="V51">
        <v>1310</v>
      </c>
      <c r="W51">
        <v>721.67899999999997</v>
      </c>
      <c r="Y51">
        <v>48</v>
      </c>
      <c r="Z51">
        <v>1320</v>
      </c>
      <c r="AA51">
        <v>721.36900000000003</v>
      </c>
      <c r="AB51">
        <f t="shared" si="3"/>
        <v>721.47600000000011</v>
      </c>
      <c r="AC51">
        <v>48</v>
      </c>
      <c r="AD51">
        <v>1320</v>
      </c>
      <c r="AE51">
        <v>721.18200000000002</v>
      </c>
      <c r="AG51" s="1">
        <f t="shared" si="4"/>
        <v>0.20299999999986085</v>
      </c>
      <c r="AH51" s="1">
        <f t="shared" si="5"/>
        <v>0.29400000000009641</v>
      </c>
    </row>
    <row r="52" spans="1:34" x14ac:dyDescent="0.25">
      <c r="A52">
        <v>49</v>
      </c>
      <c r="B52">
        <v>1335</v>
      </c>
      <c r="C52">
        <v>721.56700000000001</v>
      </c>
      <c r="E52">
        <v>49</v>
      </c>
      <c r="F52">
        <v>1345</v>
      </c>
      <c r="G52">
        <v>721.31299999999999</v>
      </c>
      <c r="H52">
        <f t="shared" si="0"/>
        <v>721.34299999999996</v>
      </c>
      <c r="I52">
        <v>49</v>
      </c>
      <c r="J52">
        <v>1345</v>
      </c>
      <c r="K52">
        <v>720.95</v>
      </c>
      <c r="M52" s="1">
        <f t="shared" si="1"/>
        <v>0.22400000000004638</v>
      </c>
      <c r="N52" s="1">
        <f t="shared" si="2"/>
        <v>0.39299999999991542</v>
      </c>
      <c r="U52">
        <v>49</v>
      </c>
      <c r="V52">
        <v>1335</v>
      </c>
      <c r="W52">
        <v>721.67499999999995</v>
      </c>
      <c r="Y52">
        <v>49</v>
      </c>
      <c r="Z52">
        <v>1345</v>
      </c>
      <c r="AA52">
        <v>721.35299999999995</v>
      </c>
      <c r="AB52">
        <f t="shared" si="3"/>
        <v>721.46</v>
      </c>
      <c r="AC52">
        <v>49</v>
      </c>
      <c r="AD52">
        <v>1345</v>
      </c>
      <c r="AE52">
        <v>721.18200000000002</v>
      </c>
      <c r="AG52" s="1">
        <f t="shared" si="4"/>
        <v>0.21499999999991815</v>
      </c>
      <c r="AH52" s="1">
        <f t="shared" si="5"/>
        <v>0.27800000000002001</v>
      </c>
    </row>
    <row r="53" spans="1:34" x14ac:dyDescent="0.25">
      <c r="A53">
        <v>50</v>
      </c>
      <c r="B53">
        <v>1360</v>
      </c>
      <c r="C53">
        <v>721.56500000000005</v>
      </c>
      <c r="E53">
        <v>50</v>
      </c>
      <c r="F53">
        <v>1370</v>
      </c>
      <c r="G53">
        <v>721.31</v>
      </c>
      <c r="H53">
        <f t="shared" si="0"/>
        <v>721.33999999999992</v>
      </c>
      <c r="I53">
        <v>50</v>
      </c>
      <c r="J53">
        <v>1370</v>
      </c>
      <c r="K53">
        <v>720.94799999999998</v>
      </c>
      <c r="M53" s="1">
        <f t="shared" si="1"/>
        <v>0.22500000000013642</v>
      </c>
      <c r="N53" s="1">
        <f t="shared" si="2"/>
        <v>0.39199999999993906</v>
      </c>
      <c r="U53">
        <v>50</v>
      </c>
      <c r="V53">
        <v>1360</v>
      </c>
      <c r="W53">
        <v>721.67200000000003</v>
      </c>
      <c r="Y53">
        <v>50</v>
      </c>
      <c r="Z53">
        <v>1370</v>
      </c>
      <c r="AA53">
        <v>721.35900000000004</v>
      </c>
      <c r="AB53">
        <f t="shared" si="3"/>
        <v>721.46600000000012</v>
      </c>
      <c r="AC53">
        <v>50</v>
      </c>
      <c r="AD53">
        <v>1370</v>
      </c>
      <c r="AE53">
        <v>721.178</v>
      </c>
      <c r="AG53" s="1">
        <f t="shared" si="4"/>
        <v>0.20599999999990359</v>
      </c>
      <c r="AH53" s="1">
        <f t="shared" si="5"/>
        <v>0.2880000000001246</v>
      </c>
    </row>
    <row r="54" spans="1:34" x14ac:dyDescent="0.25">
      <c r="A54">
        <v>51</v>
      </c>
      <c r="B54">
        <v>1385</v>
      </c>
      <c r="C54">
        <v>721.56399999999996</v>
      </c>
      <c r="E54">
        <v>51</v>
      </c>
      <c r="F54">
        <v>1395</v>
      </c>
      <c r="G54">
        <v>721.32399999999996</v>
      </c>
      <c r="H54">
        <f t="shared" si="0"/>
        <v>721.35399999999993</v>
      </c>
      <c r="I54">
        <v>51</v>
      </c>
      <c r="J54">
        <v>1395</v>
      </c>
      <c r="K54">
        <v>720.94600000000003</v>
      </c>
      <c r="M54" s="1">
        <f t="shared" si="1"/>
        <v>0.21000000000003638</v>
      </c>
      <c r="N54" s="1">
        <f t="shared" si="2"/>
        <v>0.40799999999990177</v>
      </c>
      <c r="U54">
        <v>51</v>
      </c>
      <c r="V54">
        <v>1385</v>
      </c>
      <c r="W54">
        <v>721.66800000000001</v>
      </c>
      <c r="Y54">
        <v>51</v>
      </c>
      <c r="Z54">
        <v>1395</v>
      </c>
      <c r="AA54">
        <v>721.35699999999997</v>
      </c>
      <c r="AB54">
        <f t="shared" si="3"/>
        <v>721.46400000000006</v>
      </c>
      <c r="AC54">
        <v>51</v>
      </c>
      <c r="AD54">
        <v>1395</v>
      </c>
      <c r="AE54">
        <v>721.173</v>
      </c>
      <c r="AG54" s="1">
        <f t="shared" si="4"/>
        <v>0.20399999999995089</v>
      </c>
      <c r="AH54" s="1">
        <f t="shared" si="5"/>
        <v>0.29100000000005366</v>
      </c>
    </row>
    <row r="55" spans="1:34" x14ac:dyDescent="0.25">
      <c r="A55">
        <v>52</v>
      </c>
      <c r="B55">
        <v>1410</v>
      </c>
      <c r="C55">
        <v>721.56299999999999</v>
      </c>
      <c r="E55">
        <v>52</v>
      </c>
      <c r="F55">
        <v>1420</v>
      </c>
      <c r="G55">
        <v>721.327</v>
      </c>
      <c r="H55">
        <f t="shared" si="0"/>
        <v>721.35699999999997</v>
      </c>
      <c r="I55">
        <v>52</v>
      </c>
      <c r="J55">
        <v>1420</v>
      </c>
      <c r="K55">
        <v>720.947</v>
      </c>
      <c r="M55" s="1">
        <f t="shared" si="1"/>
        <v>0.20600000000001728</v>
      </c>
      <c r="N55" s="1">
        <f t="shared" si="2"/>
        <v>0.40999999999996817</v>
      </c>
      <c r="U55">
        <v>52</v>
      </c>
      <c r="V55">
        <v>1410</v>
      </c>
      <c r="W55">
        <v>721.66499999999996</v>
      </c>
      <c r="Y55">
        <v>52</v>
      </c>
      <c r="Z55">
        <v>1420</v>
      </c>
      <c r="AA55">
        <v>721.35900000000004</v>
      </c>
      <c r="AB55">
        <f t="shared" si="3"/>
        <v>721.46600000000012</v>
      </c>
      <c r="AC55">
        <v>52</v>
      </c>
      <c r="AD55">
        <v>1420</v>
      </c>
      <c r="AE55">
        <v>721.17399999999998</v>
      </c>
      <c r="AG55" s="1">
        <f t="shared" si="4"/>
        <v>0.19899999999984175</v>
      </c>
      <c r="AH55" s="1">
        <f t="shared" si="5"/>
        <v>0.2920000000001437</v>
      </c>
    </row>
    <row r="56" spans="1:34" x14ac:dyDescent="0.25">
      <c r="A56">
        <v>53</v>
      </c>
      <c r="B56">
        <v>1435</v>
      </c>
      <c r="C56">
        <v>721.56100000000004</v>
      </c>
      <c r="E56">
        <v>53</v>
      </c>
      <c r="F56">
        <v>1445</v>
      </c>
      <c r="G56">
        <v>721.346</v>
      </c>
      <c r="H56">
        <f t="shared" si="0"/>
        <v>721.37599999999998</v>
      </c>
      <c r="I56">
        <v>53</v>
      </c>
      <c r="J56">
        <v>1445</v>
      </c>
      <c r="K56">
        <v>720.94200000000001</v>
      </c>
      <c r="M56" s="1">
        <f t="shared" si="1"/>
        <v>0.18500000000005912</v>
      </c>
      <c r="N56" s="1">
        <f t="shared" si="2"/>
        <v>0.43399999999996908</v>
      </c>
      <c r="U56">
        <v>53</v>
      </c>
      <c r="V56">
        <v>1435</v>
      </c>
      <c r="W56">
        <v>721.66200000000003</v>
      </c>
      <c r="Y56">
        <v>53</v>
      </c>
      <c r="Z56">
        <v>1445</v>
      </c>
      <c r="AA56">
        <v>721.34500000000003</v>
      </c>
      <c r="AB56">
        <f t="shared" si="3"/>
        <v>721.45200000000011</v>
      </c>
      <c r="AC56">
        <v>53</v>
      </c>
      <c r="AD56">
        <v>1445</v>
      </c>
      <c r="AE56">
        <v>721.16600000000005</v>
      </c>
      <c r="AG56" s="1">
        <f t="shared" si="4"/>
        <v>0.20999999999992269</v>
      </c>
      <c r="AH56" s="1">
        <f t="shared" si="5"/>
        <v>0.28600000000005821</v>
      </c>
    </row>
    <row r="57" spans="1:34" x14ac:dyDescent="0.25">
      <c r="A57">
        <v>54</v>
      </c>
      <c r="B57">
        <v>1460</v>
      </c>
      <c r="C57">
        <v>721.55899999999997</v>
      </c>
      <c r="E57">
        <v>54</v>
      </c>
      <c r="F57">
        <v>1470</v>
      </c>
      <c r="G57">
        <v>721.346</v>
      </c>
      <c r="H57">
        <f t="shared" si="0"/>
        <v>721.37599999999998</v>
      </c>
      <c r="I57">
        <v>54</v>
      </c>
      <c r="J57">
        <v>1470</v>
      </c>
      <c r="K57">
        <v>720.93899999999996</v>
      </c>
      <c r="M57" s="1">
        <f t="shared" si="1"/>
        <v>0.18299999999999272</v>
      </c>
      <c r="N57" s="1">
        <f t="shared" si="2"/>
        <v>0.43700000000001182</v>
      </c>
      <c r="U57">
        <v>54</v>
      </c>
      <c r="V57">
        <v>1460</v>
      </c>
      <c r="W57">
        <v>721.65800000000002</v>
      </c>
      <c r="Y57">
        <v>54</v>
      </c>
      <c r="Z57">
        <v>1470</v>
      </c>
      <c r="AA57">
        <v>721.34199999999998</v>
      </c>
      <c r="AB57">
        <f t="shared" si="3"/>
        <v>721.44900000000007</v>
      </c>
      <c r="AC57">
        <v>54</v>
      </c>
      <c r="AD57">
        <v>1470</v>
      </c>
      <c r="AE57">
        <v>721.16499999999996</v>
      </c>
      <c r="AG57" s="1">
        <f t="shared" si="4"/>
        <v>0.20899999999994634</v>
      </c>
      <c r="AH57" s="1">
        <f t="shared" si="5"/>
        <v>0.2840000000001055</v>
      </c>
    </row>
    <row r="58" spans="1:34" x14ac:dyDescent="0.25">
      <c r="A58">
        <v>55</v>
      </c>
      <c r="B58">
        <v>1485</v>
      </c>
      <c r="C58">
        <v>721.55600000000004</v>
      </c>
      <c r="E58">
        <v>55</v>
      </c>
      <c r="F58">
        <v>1495</v>
      </c>
      <c r="G58">
        <v>721.351</v>
      </c>
      <c r="H58">
        <f t="shared" si="0"/>
        <v>721.38099999999997</v>
      </c>
      <c r="I58">
        <v>55</v>
      </c>
      <c r="J58">
        <v>1495</v>
      </c>
      <c r="K58">
        <v>720.93600000000004</v>
      </c>
      <c r="M58" s="1">
        <f t="shared" si="1"/>
        <v>0.17500000000006821</v>
      </c>
      <c r="N58" s="1">
        <f t="shared" si="2"/>
        <v>0.44499999999993634</v>
      </c>
      <c r="U58">
        <v>55</v>
      </c>
      <c r="V58">
        <v>1485</v>
      </c>
      <c r="W58">
        <v>721.65300000000002</v>
      </c>
      <c r="Y58">
        <v>55</v>
      </c>
      <c r="Z58">
        <v>1495</v>
      </c>
      <c r="AA58">
        <v>721.33199999999999</v>
      </c>
      <c r="AB58">
        <f t="shared" si="3"/>
        <v>721.43900000000008</v>
      </c>
      <c r="AC58">
        <v>55</v>
      </c>
      <c r="AD58">
        <v>1495</v>
      </c>
      <c r="AE58">
        <v>721.16</v>
      </c>
      <c r="AG58" s="1">
        <f t="shared" si="4"/>
        <v>0.21399999999994179</v>
      </c>
      <c r="AH58" s="1">
        <f t="shared" si="5"/>
        <v>0.27900000000011005</v>
      </c>
    </row>
    <row r="59" spans="1:34" x14ac:dyDescent="0.25">
      <c r="A59">
        <v>56</v>
      </c>
      <c r="B59">
        <v>1510</v>
      </c>
      <c r="C59">
        <v>721.55200000000002</v>
      </c>
      <c r="E59">
        <v>56</v>
      </c>
      <c r="F59">
        <v>1520</v>
      </c>
      <c r="G59">
        <v>721.36099999999999</v>
      </c>
      <c r="H59">
        <f t="shared" si="0"/>
        <v>721.39099999999996</v>
      </c>
      <c r="I59">
        <v>56</v>
      </c>
      <c r="J59">
        <v>1520</v>
      </c>
      <c r="K59">
        <v>720.93</v>
      </c>
      <c r="M59" s="1">
        <f t="shared" si="1"/>
        <v>0.16100000000005821</v>
      </c>
      <c r="N59" s="1">
        <f t="shared" si="2"/>
        <v>0.46100000000001273</v>
      </c>
      <c r="U59">
        <v>56</v>
      </c>
      <c r="V59">
        <v>1510</v>
      </c>
      <c r="W59">
        <v>721.64800000000002</v>
      </c>
      <c r="Y59">
        <v>56</v>
      </c>
      <c r="Z59">
        <v>1520</v>
      </c>
      <c r="AA59">
        <v>721.33399999999995</v>
      </c>
      <c r="AB59">
        <f t="shared" si="3"/>
        <v>721.44100000000003</v>
      </c>
      <c r="AC59">
        <v>56</v>
      </c>
      <c r="AD59">
        <v>1520</v>
      </c>
      <c r="AE59">
        <v>721.15599999999995</v>
      </c>
      <c r="AG59" s="1">
        <f t="shared" si="4"/>
        <v>0.20699999999999363</v>
      </c>
      <c r="AH59" s="1">
        <f t="shared" si="5"/>
        <v>0.28500000000008185</v>
      </c>
    </row>
    <row r="60" spans="1:34" x14ac:dyDescent="0.25">
      <c r="A60">
        <v>57</v>
      </c>
      <c r="B60">
        <v>1535</v>
      </c>
      <c r="C60">
        <v>721.54700000000003</v>
      </c>
      <c r="E60">
        <v>57</v>
      </c>
      <c r="F60">
        <v>1545</v>
      </c>
      <c r="G60">
        <v>721.38800000000003</v>
      </c>
      <c r="H60">
        <f t="shared" si="0"/>
        <v>721.41800000000001</v>
      </c>
      <c r="I60">
        <v>57</v>
      </c>
      <c r="J60">
        <v>1545</v>
      </c>
      <c r="K60">
        <v>720.92899999999997</v>
      </c>
      <c r="M60" s="1">
        <f t="shared" si="1"/>
        <v>0.1290000000000191</v>
      </c>
      <c r="N60" s="1">
        <f t="shared" si="2"/>
        <v>0.48900000000003274</v>
      </c>
      <c r="U60">
        <v>57</v>
      </c>
      <c r="V60">
        <v>1535</v>
      </c>
      <c r="W60">
        <v>721.64400000000001</v>
      </c>
      <c r="Y60">
        <v>57</v>
      </c>
      <c r="Z60">
        <v>1545</v>
      </c>
      <c r="AA60">
        <v>721.38199999999995</v>
      </c>
      <c r="AB60">
        <f t="shared" si="3"/>
        <v>721.48900000000003</v>
      </c>
      <c r="AC60">
        <v>57</v>
      </c>
      <c r="AD60">
        <v>1545</v>
      </c>
      <c r="AE60">
        <v>721.15700000000004</v>
      </c>
      <c r="AG60" s="1">
        <f t="shared" si="4"/>
        <v>0.15499999999997272</v>
      </c>
      <c r="AH60" s="1">
        <f t="shared" si="5"/>
        <v>0.33199999999999363</v>
      </c>
    </row>
    <row r="61" spans="1:34" x14ac:dyDescent="0.25">
      <c r="A61">
        <v>58</v>
      </c>
      <c r="B61">
        <v>1560</v>
      </c>
      <c r="C61">
        <v>721.54499999999996</v>
      </c>
      <c r="E61">
        <v>58</v>
      </c>
      <c r="F61">
        <v>1570</v>
      </c>
      <c r="G61">
        <v>721.42399999999998</v>
      </c>
      <c r="H61">
        <f t="shared" si="0"/>
        <v>721.45399999999995</v>
      </c>
      <c r="I61">
        <v>58</v>
      </c>
      <c r="J61">
        <v>1570</v>
      </c>
      <c r="K61">
        <v>720.92499999999995</v>
      </c>
      <c r="M61" s="1">
        <f t="shared" si="1"/>
        <v>9.1000000000008185E-2</v>
      </c>
      <c r="N61" s="1">
        <f t="shared" si="2"/>
        <v>0.52899999999999636</v>
      </c>
      <c r="U61">
        <v>58</v>
      </c>
      <c r="V61">
        <v>1560</v>
      </c>
      <c r="W61">
        <v>721.63900000000001</v>
      </c>
      <c r="Y61">
        <v>58</v>
      </c>
      <c r="Z61">
        <v>1570</v>
      </c>
      <c r="AA61">
        <v>721.43499999999995</v>
      </c>
      <c r="AB61">
        <f t="shared" si="3"/>
        <v>721.54200000000003</v>
      </c>
      <c r="AC61">
        <v>58</v>
      </c>
      <c r="AD61">
        <v>1570</v>
      </c>
      <c r="AE61">
        <v>721.15</v>
      </c>
      <c r="AG61" s="1">
        <f t="shared" si="4"/>
        <v>9.6999999999979991E-2</v>
      </c>
      <c r="AH61" s="1">
        <f t="shared" si="5"/>
        <v>0.39200000000005275</v>
      </c>
    </row>
    <row r="62" spans="1:34" x14ac:dyDescent="0.25">
      <c r="A62">
        <v>59</v>
      </c>
      <c r="B62">
        <v>1585</v>
      </c>
      <c r="C62">
        <v>721.53899999999999</v>
      </c>
      <c r="E62">
        <v>59</v>
      </c>
      <c r="F62">
        <v>1595</v>
      </c>
      <c r="G62">
        <v>721.44200000000001</v>
      </c>
      <c r="H62">
        <f t="shared" si="0"/>
        <v>721.47199999999998</v>
      </c>
      <c r="I62">
        <v>59</v>
      </c>
      <c r="J62">
        <v>1595</v>
      </c>
      <c r="K62">
        <v>720.92399999999998</v>
      </c>
      <c r="M62" s="1">
        <f t="shared" si="1"/>
        <v>6.7000000000007276E-2</v>
      </c>
      <c r="N62" s="1">
        <f t="shared" si="2"/>
        <v>0.54800000000000182</v>
      </c>
      <c r="U62">
        <v>59</v>
      </c>
      <c r="V62">
        <v>1585</v>
      </c>
      <c r="W62">
        <v>721.63400000000001</v>
      </c>
      <c r="Y62">
        <v>59</v>
      </c>
      <c r="Z62">
        <v>1595</v>
      </c>
      <c r="AA62">
        <v>721.45100000000002</v>
      </c>
      <c r="AB62">
        <f t="shared" si="3"/>
        <v>721.55800000000011</v>
      </c>
      <c r="AC62">
        <v>59</v>
      </c>
      <c r="AD62">
        <v>1595</v>
      </c>
      <c r="AE62">
        <v>721.14800000000002</v>
      </c>
      <c r="AG62" s="1">
        <f t="shared" si="4"/>
        <v>7.5999999999908141E-2</v>
      </c>
      <c r="AH62" s="1">
        <f t="shared" si="5"/>
        <v>0.41000000000008185</v>
      </c>
    </row>
    <row r="63" spans="1:34" x14ac:dyDescent="0.25">
      <c r="A63">
        <v>60</v>
      </c>
      <c r="B63">
        <v>1610</v>
      </c>
      <c r="C63">
        <v>721.53599999999994</v>
      </c>
      <c r="E63">
        <v>60</v>
      </c>
      <c r="F63">
        <v>1620</v>
      </c>
      <c r="G63">
        <v>721.45500000000004</v>
      </c>
      <c r="H63">
        <f t="shared" si="0"/>
        <v>721.48500000000001</v>
      </c>
      <c r="I63">
        <v>60</v>
      </c>
      <c r="J63">
        <v>1620</v>
      </c>
      <c r="K63">
        <v>720.92100000000005</v>
      </c>
      <c r="M63" s="1">
        <f t="shared" si="1"/>
        <v>5.0999999999930878E-2</v>
      </c>
      <c r="N63" s="1">
        <f t="shared" si="2"/>
        <v>0.56399999999996453</v>
      </c>
      <c r="U63">
        <v>60</v>
      </c>
      <c r="V63">
        <v>1610</v>
      </c>
      <c r="W63">
        <v>721.63</v>
      </c>
      <c r="Y63">
        <v>60</v>
      </c>
      <c r="Z63">
        <v>1620</v>
      </c>
      <c r="AA63">
        <v>721.45799999999997</v>
      </c>
      <c r="AB63">
        <f t="shared" si="3"/>
        <v>721.56500000000005</v>
      </c>
      <c r="AC63">
        <v>60</v>
      </c>
      <c r="AD63">
        <v>1620</v>
      </c>
      <c r="AE63">
        <v>721.14400000000001</v>
      </c>
      <c r="AG63" s="1">
        <f t="shared" si="4"/>
        <v>6.4999999999940883E-2</v>
      </c>
      <c r="AH63" s="1">
        <f t="shared" si="5"/>
        <v>0.42100000000004911</v>
      </c>
    </row>
    <row r="64" spans="1:34" x14ac:dyDescent="0.25">
      <c r="A64">
        <v>61</v>
      </c>
      <c r="B64">
        <v>1635</v>
      </c>
      <c r="C64">
        <v>721.53099999999995</v>
      </c>
      <c r="E64">
        <v>61</v>
      </c>
      <c r="F64">
        <v>1645</v>
      </c>
      <c r="G64">
        <v>721.46199999999999</v>
      </c>
      <c r="H64">
        <f t="shared" si="0"/>
        <v>721.49199999999996</v>
      </c>
      <c r="I64">
        <v>61</v>
      </c>
      <c r="J64">
        <v>1645</v>
      </c>
      <c r="K64">
        <v>720.92200000000003</v>
      </c>
      <c r="M64" s="1">
        <f t="shared" si="1"/>
        <v>3.8999999999987267E-2</v>
      </c>
      <c r="N64" s="1">
        <f t="shared" si="2"/>
        <v>0.56999999999993634</v>
      </c>
      <c r="U64">
        <v>61</v>
      </c>
      <c r="V64">
        <v>1635</v>
      </c>
      <c r="W64">
        <v>721.62400000000002</v>
      </c>
      <c r="Y64">
        <v>61</v>
      </c>
      <c r="Z64">
        <v>1645</v>
      </c>
      <c r="AA64">
        <v>721.46400000000006</v>
      </c>
      <c r="AB64">
        <f t="shared" si="3"/>
        <v>721.57100000000014</v>
      </c>
      <c r="AC64">
        <v>61</v>
      </c>
      <c r="AD64">
        <v>1645</v>
      </c>
      <c r="AE64">
        <v>721.14300000000003</v>
      </c>
      <c r="AG64" s="1">
        <f t="shared" si="4"/>
        <v>5.2999999999883585E-2</v>
      </c>
      <c r="AH64" s="1">
        <f t="shared" si="5"/>
        <v>0.42800000000011096</v>
      </c>
    </row>
    <row r="65" spans="1:34" x14ac:dyDescent="0.25">
      <c r="A65">
        <v>62</v>
      </c>
      <c r="B65">
        <v>1660</v>
      </c>
      <c r="C65">
        <v>721.524</v>
      </c>
      <c r="E65">
        <v>62</v>
      </c>
      <c r="F65">
        <v>1670</v>
      </c>
      <c r="G65">
        <v>721.47</v>
      </c>
      <c r="H65">
        <f t="shared" si="0"/>
        <v>721.5</v>
      </c>
      <c r="I65">
        <v>62</v>
      </c>
      <c r="J65">
        <v>1670</v>
      </c>
      <c r="K65">
        <v>720.91300000000001</v>
      </c>
      <c r="M65" s="1">
        <f t="shared" si="1"/>
        <v>2.4000000000000909E-2</v>
      </c>
      <c r="N65" s="1">
        <f t="shared" si="2"/>
        <v>0.58699999999998909</v>
      </c>
      <c r="U65">
        <v>62</v>
      </c>
      <c r="V65">
        <v>1660</v>
      </c>
      <c r="W65">
        <v>721.61800000000005</v>
      </c>
      <c r="Y65">
        <v>62</v>
      </c>
      <c r="Z65">
        <v>1670</v>
      </c>
      <c r="AA65">
        <v>721.46400000000006</v>
      </c>
      <c r="AB65">
        <f t="shared" si="3"/>
        <v>721.57100000000014</v>
      </c>
      <c r="AC65">
        <v>62</v>
      </c>
      <c r="AD65">
        <v>1670</v>
      </c>
      <c r="AE65">
        <v>721.15099999999995</v>
      </c>
      <c r="AG65" s="1">
        <f t="shared" si="4"/>
        <v>4.6999999999911779E-2</v>
      </c>
      <c r="AH65" s="1">
        <f t="shared" si="5"/>
        <v>0.42000000000018645</v>
      </c>
    </row>
    <row r="66" spans="1:34" x14ac:dyDescent="0.25">
      <c r="A66">
        <v>63</v>
      </c>
      <c r="B66">
        <v>1685</v>
      </c>
      <c r="C66">
        <v>721.51700000000005</v>
      </c>
      <c r="E66">
        <v>63</v>
      </c>
      <c r="F66">
        <v>1695</v>
      </c>
      <c r="G66">
        <v>721.476</v>
      </c>
      <c r="H66">
        <f t="shared" si="0"/>
        <v>721.50599999999997</v>
      </c>
      <c r="I66">
        <v>63</v>
      </c>
      <c r="J66">
        <v>1695</v>
      </c>
      <c r="K66">
        <v>720.88800000000003</v>
      </c>
      <c r="M66" s="1">
        <f t="shared" si="1"/>
        <v>1.1000000000080945E-2</v>
      </c>
      <c r="N66" s="1">
        <f t="shared" si="2"/>
        <v>0.61799999999993815</v>
      </c>
      <c r="U66">
        <v>63</v>
      </c>
      <c r="V66">
        <v>1685</v>
      </c>
      <c r="W66">
        <v>721.61099999999999</v>
      </c>
      <c r="Y66">
        <v>63</v>
      </c>
      <c r="Z66">
        <v>1695</v>
      </c>
      <c r="AA66">
        <v>721.46500000000003</v>
      </c>
      <c r="AB66">
        <f t="shared" si="3"/>
        <v>721.57200000000012</v>
      </c>
      <c r="AC66">
        <v>63</v>
      </c>
      <c r="AD66">
        <v>1695</v>
      </c>
      <c r="AE66">
        <v>721.11</v>
      </c>
      <c r="AG66" s="1">
        <f t="shared" si="4"/>
        <v>3.899999999987358E-2</v>
      </c>
      <c r="AH66" s="1">
        <f t="shared" si="5"/>
        <v>0.46200000000010277</v>
      </c>
    </row>
    <row r="67" spans="1:34" x14ac:dyDescent="0.25">
      <c r="A67">
        <v>64</v>
      </c>
      <c r="B67">
        <v>1710</v>
      </c>
      <c r="C67">
        <v>721.51199999999994</v>
      </c>
      <c r="E67">
        <v>64</v>
      </c>
      <c r="F67">
        <v>1720</v>
      </c>
      <c r="G67">
        <v>721.46299999999997</v>
      </c>
      <c r="H67">
        <f t="shared" si="0"/>
        <v>721.49299999999994</v>
      </c>
      <c r="I67">
        <v>64</v>
      </c>
      <c r="J67">
        <v>1720</v>
      </c>
      <c r="K67">
        <v>720.92200000000003</v>
      </c>
      <c r="M67" s="1">
        <f t="shared" si="1"/>
        <v>1.9000000000005457E-2</v>
      </c>
      <c r="N67" s="1">
        <f t="shared" si="2"/>
        <v>0.57099999999991269</v>
      </c>
      <c r="U67">
        <v>64</v>
      </c>
      <c r="V67">
        <v>1710</v>
      </c>
      <c r="W67">
        <v>721.60299999999995</v>
      </c>
      <c r="Y67">
        <v>64</v>
      </c>
      <c r="Z67">
        <v>1720</v>
      </c>
      <c r="AA67">
        <v>721.46799999999996</v>
      </c>
      <c r="AB67">
        <f t="shared" si="3"/>
        <v>721.57500000000005</v>
      </c>
      <c r="AC67">
        <v>64</v>
      </c>
      <c r="AD67">
        <v>1720</v>
      </c>
      <c r="AE67">
        <v>721.14700000000005</v>
      </c>
      <c r="AG67" s="1">
        <f t="shared" si="4"/>
        <v>2.7999999999906322E-2</v>
      </c>
      <c r="AH67" s="1">
        <f t="shared" si="5"/>
        <v>0.42799999999999727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1156</v>
      </c>
      <c r="B3">
        <v>495.09287423740864</v>
      </c>
      <c r="C3">
        <v>1.4424266112819505E-3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1.4424266112819505E-3</v>
      </c>
      <c r="S3">
        <v>1.4424266112819505E-3</v>
      </c>
      <c r="T3">
        <v>1.4424266112819505E-3</v>
      </c>
      <c r="U3">
        <v>1.4424266112819505E-3</v>
      </c>
      <c r="V3">
        <v>1.4424266112819505E-3</v>
      </c>
      <c r="W3">
        <v>1.4424266112819505E-3</v>
      </c>
      <c r="X3">
        <v>1.4424266112819505E-3</v>
      </c>
      <c r="Y3">
        <v>1.4424266112819505E-3</v>
      </c>
      <c r="Z3">
        <v>1.4424266112819505E-3</v>
      </c>
      <c r="AA3">
        <v>1.4424266112819505E-3</v>
      </c>
      <c r="AB3">
        <v>1.4424266112819505E-3</v>
      </c>
      <c r="AC3">
        <v>1.4424266112819505E-3</v>
      </c>
      <c r="AD3">
        <v>1.4424266112819505E-3</v>
      </c>
      <c r="AE3">
        <v>1.4424266112819505E-3</v>
      </c>
      <c r="AF3">
        <v>1.4424266112819505E-3</v>
      </c>
      <c r="AG3">
        <v>1.4424266112819505E-3</v>
      </c>
      <c r="AH3">
        <v>1.4424266112819505E-3</v>
      </c>
      <c r="AI3">
        <v>1.4424266112819505E-3</v>
      </c>
      <c r="AJ3">
        <v>1.4424266112819505E-3</v>
      </c>
      <c r="AK3">
        <v>1.4424266112819505E-3</v>
      </c>
      <c r="AL3">
        <v>1.4424266112819505E-3</v>
      </c>
      <c r="AM3">
        <v>1.4424266112819505E-3</v>
      </c>
      <c r="AN3">
        <v>1.4424266112819505E-3</v>
      </c>
      <c r="AO3">
        <v>1.4424266112819505E-3</v>
      </c>
      <c r="AP3">
        <v>1.4424266112819505E-3</v>
      </c>
      <c r="AQ3">
        <v>1.4424266112819505E-3</v>
      </c>
      <c r="AR3">
        <v>1.4424266112819505E-3</v>
      </c>
      <c r="AS3">
        <v>1.4424266112819505E-3</v>
      </c>
      <c r="AT3">
        <v>1.4424266112819505E-3</v>
      </c>
      <c r="AU3">
        <v>1.4424266112819505E-3</v>
      </c>
      <c r="AV3">
        <v>1.4424266112819505E-3</v>
      </c>
      <c r="AW3">
        <v>1.4424266112819505E-3</v>
      </c>
      <c r="AX3">
        <v>1.4424266112819505E-3</v>
      </c>
      <c r="AY3">
        <v>1.4424266112819505E-3</v>
      </c>
      <c r="AZ3">
        <v>1.4424266112819505E-3</v>
      </c>
      <c r="BA3">
        <v>1.4424266112819505E-3</v>
      </c>
      <c r="BB3">
        <v>1.4424266112819505E-3</v>
      </c>
      <c r="BC3">
        <v>1.4424266112819505E-3</v>
      </c>
      <c r="BD3">
        <v>1.4424266112819505E-3</v>
      </c>
      <c r="BE3">
        <v>1.4424266112819505E-3</v>
      </c>
      <c r="BF3">
        <v>1.4424266112819505E-3</v>
      </c>
      <c r="BG3">
        <v>1.4424266112819505E-3</v>
      </c>
      <c r="BH3">
        <v>1.4424266112819505E-3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401.42347117931894</v>
      </c>
      <c r="C4">
        <v>1.169525814957634E-3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1.169525814957634E-3</v>
      </c>
      <c r="Q4">
        <v>1.169525814957634E-3</v>
      </c>
      <c r="R4">
        <v>2.6119524262395843E-3</v>
      </c>
      <c r="S4">
        <v>2.6119524262395843E-3</v>
      </c>
      <c r="T4">
        <v>2.6119524262395843E-3</v>
      </c>
      <c r="U4">
        <v>2.6119524262395843E-3</v>
      </c>
      <c r="V4">
        <v>2.6119524262395843E-3</v>
      </c>
      <c r="W4">
        <v>2.6119524262395843E-3</v>
      </c>
      <c r="X4">
        <v>2.6119524262395843E-3</v>
      </c>
      <c r="Y4">
        <v>2.6119524262395843E-3</v>
      </c>
      <c r="Z4">
        <v>2.6119524262395843E-3</v>
      </c>
      <c r="AA4">
        <v>2.6119524262395843E-3</v>
      </c>
      <c r="AB4">
        <v>2.6119524262395843E-3</v>
      </c>
      <c r="AC4">
        <v>2.6119524262395843E-3</v>
      </c>
      <c r="AD4">
        <v>2.6119524262395843E-3</v>
      </c>
      <c r="AE4">
        <v>2.6119524262395843E-3</v>
      </c>
      <c r="AF4">
        <v>2.6119524262395843E-3</v>
      </c>
      <c r="AG4">
        <v>2.6119524262395843E-3</v>
      </c>
      <c r="AH4">
        <v>2.6119524262395843E-3</v>
      </c>
      <c r="AI4">
        <v>2.6119524262395843E-3</v>
      </c>
      <c r="AJ4">
        <v>2.6119524262395843E-3</v>
      </c>
      <c r="AK4">
        <v>2.6119524262395843E-3</v>
      </c>
      <c r="AL4">
        <v>2.6119524262395843E-3</v>
      </c>
      <c r="AM4">
        <v>2.6119524262395843E-3</v>
      </c>
      <c r="AN4">
        <v>2.6119524262395843E-3</v>
      </c>
      <c r="AO4">
        <v>2.6119524262395843E-3</v>
      </c>
      <c r="AP4">
        <v>2.6119524262395843E-3</v>
      </c>
      <c r="AQ4">
        <v>2.6119524262395843E-3</v>
      </c>
      <c r="AR4">
        <v>2.6119524262395843E-3</v>
      </c>
      <c r="AS4">
        <v>2.6119524262395843E-3</v>
      </c>
      <c r="AT4">
        <v>2.6119524262395843E-3</v>
      </c>
      <c r="AU4">
        <v>2.6119524262395843E-3</v>
      </c>
      <c r="AV4">
        <v>2.6119524262395843E-3</v>
      </c>
      <c r="AW4">
        <v>2.6119524262395843E-3</v>
      </c>
      <c r="AX4">
        <v>2.6119524262395843E-3</v>
      </c>
      <c r="AY4">
        <v>2.6119524262395843E-3</v>
      </c>
      <c r="AZ4">
        <v>2.6119524262395843E-3</v>
      </c>
      <c r="BA4">
        <v>2.6119524262395843E-3</v>
      </c>
      <c r="BB4">
        <v>2.6119524262395843E-3</v>
      </c>
      <c r="BC4">
        <v>2.6119524262395843E-3</v>
      </c>
      <c r="BD4">
        <v>2.6119524262395843E-3</v>
      </c>
      <c r="BE4">
        <v>2.6119524262395843E-3</v>
      </c>
      <c r="BF4">
        <v>2.6119524262395843E-3</v>
      </c>
      <c r="BG4">
        <v>2.6119524262395843E-3</v>
      </c>
      <c r="BH4">
        <v>2.6119524262395843E-3</v>
      </c>
      <c r="BI4">
        <v>1.169525814957634E-3</v>
      </c>
      <c r="BJ4">
        <v>1.169525814957634E-3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1.2351317689420337E-3</v>
      </c>
      <c r="BU4">
        <v>1.2351317689420292E-3</v>
      </c>
    </row>
    <row r="5" spans="1:73" x14ac:dyDescent="0.25">
      <c r="A5">
        <v>1261</v>
      </c>
      <c r="B5">
        <v>410.63280754553045</v>
      </c>
      <c r="C5">
        <v>1.1963567239407843E-3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2.3658825388984182E-3</v>
      </c>
      <c r="Q5">
        <v>2.3658825388984182E-3</v>
      </c>
      <c r="R5">
        <v>3.8083091501803683E-3</v>
      </c>
      <c r="S5">
        <v>3.8083091501803683E-3</v>
      </c>
      <c r="T5">
        <v>3.8083091501803683E-3</v>
      </c>
      <c r="U5">
        <v>3.8083091501803683E-3</v>
      </c>
      <c r="V5">
        <v>3.8083091501803683E-3</v>
      </c>
      <c r="W5">
        <v>3.8083091501803683E-3</v>
      </c>
      <c r="X5">
        <v>3.8083091501803683E-3</v>
      </c>
      <c r="Y5">
        <v>3.8083091501803683E-3</v>
      </c>
      <c r="Z5">
        <v>3.8083091501803683E-3</v>
      </c>
      <c r="AA5">
        <v>3.8083091501803683E-3</v>
      </c>
      <c r="AB5">
        <v>3.8083091501803683E-3</v>
      </c>
      <c r="AC5">
        <v>3.8083091501803683E-3</v>
      </c>
      <c r="AD5">
        <v>3.8083091501803683E-3</v>
      </c>
      <c r="AE5">
        <v>3.8083091501803683E-3</v>
      </c>
      <c r="AF5">
        <v>3.8083091501803683E-3</v>
      </c>
      <c r="AG5">
        <v>3.8083091501803683E-3</v>
      </c>
      <c r="AH5">
        <v>3.8083091501803683E-3</v>
      </c>
      <c r="AI5">
        <v>3.8083091501803683E-3</v>
      </c>
      <c r="AJ5">
        <v>3.8083091501803683E-3</v>
      </c>
      <c r="AK5">
        <v>3.8083091501803683E-3</v>
      </c>
      <c r="AL5">
        <v>3.8083091501803683E-3</v>
      </c>
      <c r="AM5">
        <v>3.8083091501803683E-3</v>
      </c>
      <c r="AN5">
        <v>3.8083091501803683E-3</v>
      </c>
      <c r="AO5">
        <v>3.8083091501803683E-3</v>
      </c>
      <c r="AP5">
        <v>3.8083091501803683E-3</v>
      </c>
      <c r="AQ5">
        <v>3.8083091501803683E-3</v>
      </c>
      <c r="AR5">
        <v>3.8083091501803683E-3</v>
      </c>
      <c r="AS5">
        <v>3.8083091501803683E-3</v>
      </c>
      <c r="AT5">
        <v>3.8083091501803683E-3</v>
      </c>
      <c r="AU5">
        <v>3.8083091501803683E-3</v>
      </c>
      <c r="AV5">
        <v>3.8083091501803683E-3</v>
      </c>
      <c r="AW5">
        <v>3.8083091501803683E-3</v>
      </c>
      <c r="AX5">
        <v>3.8083091501803683E-3</v>
      </c>
      <c r="AY5">
        <v>3.8083091501803683E-3</v>
      </c>
      <c r="AZ5">
        <v>3.8083091501803683E-3</v>
      </c>
      <c r="BA5">
        <v>3.8083091501803683E-3</v>
      </c>
      <c r="BB5">
        <v>3.8083091501803683E-3</v>
      </c>
      <c r="BC5">
        <v>3.8083091501803683E-3</v>
      </c>
      <c r="BD5">
        <v>3.8083091501803683E-3</v>
      </c>
      <c r="BE5">
        <v>3.8083091501803683E-3</v>
      </c>
      <c r="BF5">
        <v>3.8083091501803683E-3</v>
      </c>
      <c r="BG5">
        <v>3.8083091501803683E-3</v>
      </c>
      <c r="BH5">
        <v>3.8083091501803683E-3</v>
      </c>
      <c r="BI5">
        <v>2.3658825388984182E-3</v>
      </c>
      <c r="BJ5">
        <v>2.3658825388984182E-3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1.4424266112819501E-3</v>
      </c>
      <c r="BU5">
        <v>1.4424266112819501E-3</v>
      </c>
    </row>
    <row r="6" spans="1:73" x14ac:dyDescent="0.25">
      <c r="A6">
        <v>1261</v>
      </c>
      <c r="B6">
        <v>406.62644841938186</v>
      </c>
      <c r="C6">
        <v>1.1846844108887931E-3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3.5505669497872113E-3</v>
      </c>
      <c r="Q6">
        <v>3.5505669497872113E-3</v>
      </c>
      <c r="R6">
        <v>4.992993561069161E-3</v>
      </c>
      <c r="S6">
        <v>4.992993561069161E-3</v>
      </c>
      <c r="T6">
        <v>4.992993561069161E-3</v>
      </c>
      <c r="U6">
        <v>4.992993561069161E-3</v>
      </c>
      <c r="V6">
        <v>4.992993561069161E-3</v>
      </c>
      <c r="W6">
        <v>4.992993561069161E-3</v>
      </c>
      <c r="X6">
        <v>4.992993561069161E-3</v>
      </c>
      <c r="Y6">
        <v>4.992993561069161E-3</v>
      </c>
      <c r="Z6">
        <v>4.992993561069161E-3</v>
      </c>
      <c r="AA6">
        <v>4.992993561069161E-3</v>
      </c>
      <c r="AB6">
        <v>4.992993561069161E-3</v>
      </c>
      <c r="AC6">
        <v>4.992993561069161E-3</v>
      </c>
      <c r="AD6">
        <v>4.992993561069161E-3</v>
      </c>
      <c r="AE6">
        <v>4.992993561069161E-3</v>
      </c>
      <c r="AF6">
        <v>4.992993561069161E-3</v>
      </c>
      <c r="AG6">
        <v>4.992993561069161E-3</v>
      </c>
      <c r="AH6">
        <v>4.992993561069161E-3</v>
      </c>
      <c r="AI6">
        <v>4.992993561069161E-3</v>
      </c>
      <c r="AJ6">
        <v>4.992993561069161E-3</v>
      </c>
      <c r="AK6">
        <v>4.992993561069161E-3</v>
      </c>
      <c r="AL6">
        <v>4.992993561069161E-3</v>
      </c>
      <c r="AM6">
        <v>4.992993561069161E-3</v>
      </c>
      <c r="AN6">
        <v>4.992993561069161E-3</v>
      </c>
      <c r="AO6">
        <v>4.992993561069161E-3</v>
      </c>
      <c r="AP6">
        <v>4.992993561069161E-3</v>
      </c>
      <c r="AQ6">
        <v>4.992993561069161E-3</v>
      </c>
      <c r="AR6">
        <v>4.992993561069161E-3</v>
      </c>
      <c r="AS6">
        <v>4.992993561069161E-3</v>
      </c>
      <c r="AT6">
        <v>4.992993561069161E-3</v>
      </c>
      <c r="AU6">
        <v>4.992993561069161E-3</v>
      </c>
      <c r="AV6">
        <v>4.992993561069161E-3</v>
      </c>
      <c r="AW6">
        <v>4.992993561069161E-3</v>
      </c>
      <c r="AX6">
        <v>4.992993561069161E-3</v>
      </c>
      <c r="AY6">
        <v>4.992993561069161E-3</v>
      </c>
      <c r="AZ6">
        <v>4.992993561069161E-3</v>
      </c>
      <c r="BA6">
        <v>4.992993561069161E-3</v>
      </c>
      <c r="BB6">
        <v>4.992993561069161E-3</v>
      </c>
      <c r="BC6">
        <v>4.992993561069161E-3</v>
      </c>
      <c r="BD6">
        <v>4.992993561069161E-3</v>
      </c>
      <c r="BE6">
        <v>4.992993561069161E-3</v>
      </c>
      <c r="BF6">
        <v>4.992993561069161E-3</v>
      </c>
      <c r="BG6">
        <v>4.992993561069161E-3</v>
      </c>
      <c r="BH6">
        <v>4.992993561069161E-3</v>
      </c>
      <c r="BI6">
        <v>3.5505669497872113E-3</v>
      </c>
      <c r="BJ6">
        <v>3.5505669497872113E-3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1.4424266112819497E-3</v>
      </c>
      <c r="BU6">
        <v>1.4424266112819497E-3</v>
      </c>
    </row>
    <row r="7" spans="1:73" x14ac:dyDescent="0.25">
      <c r="A7">
        <v>1261</v>
      </c>
      <c r="B7">
        <v>406.62457349116698</v>
      </c>
      <c r="C7">
        <v>1.1846789483857111E-3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4.7352458981729222E-3</v>
      </c>
      <c r="Q7">
        <v>4.7352458981729222E-3</v>
      </c>
      <c r="R7">
        <v>6.1776725094548719E-3</v>
      </c>
      <c r="S7">
        <v>6.1776725094548719E-3</v>
      </c>
      <c r="T7">
        <v>6.1776725094548719E-3</v>
      </c>
      <c r="U7">
        <v>6.1776725094548719E-3</v>
      </c>
      <c r="V7">
        <v>6.1776725094548719E-3</v>
      </c>
      <c r="W7">
        <v>6.1776725094548719E-3</v>
      </c>
      <c r="X7">
        <v>6.1776725094548719E-3</v>
      </c>
      <c r="Y7">
        <v>6.1776725094548719E-3</v>
      </c>
      <c r="Z7">
        <v>6.1776725094548719E-3</v>
      </c>
      <c r="AA7">
        <v>6.1776725094548719E-3</v>
      </c>
      <c r="AB7">
        <v>6.1776725094548719E-3</v>
      </c>
      <c r="AC7">
        <v>6.1776725094548719E-3</v>
      </c>
      <c r="AD7">
        <v>6.1776725094548719E-3</v>
      </c>
      <c r="AE7">
        <v>6.1776725094548719E-3</v>
      </c>
      <c r="AF7">
        <v>6.1776725094548719E-3</v>
      </c>
      <c r="AG7">
        <v>6.1776725094548719E-3</v>
      </c>
      <c r="AH7">
        <v>6.1776725094548719E-3</v>
      </c>
      <c r="AI7">
        <v>6.1776725094548719E-3</v>
      </c>
      <c r="AJ7">
        <v>6.1776725094548719E-3</v>
      </c>
      <c r="AK7">
        <v>6.1776725094548719E-3</v>
      </c>
      <c r="AL7">
        <v>6.1776725094548719E-3</v>
      </c>
      <c r="AM7">
        <v>6.1776725094548719E-3</v>
      </c>
      <c r="AN7">
        <v>6.1776725094548719E-3</v>
      </c>
      <c r="AO7">
        <v>6.1776725094548719E-3</v>
      </c>
      <c r="AP7">
        <v>6.1776725094548719E-3</v>
      </c>
      <c r="AQ7">
        <v>6.1776725094548719E-3</v>
      </c>
      <c r="AR7">
        <v>6.1776725094548719E-3</v>
      </c>
      <c r="AS7">
        <v>6.1776725094548719E-3</v>
      </c>
      <c r="AT7">
        <v>6.1776725094548719E-3</v>
      </c>
      <c r="AU7">
        <v>6.1776725094548719E-3</v>
      </c>
      <c r="AV7">
        <v>6.1776725094548719E-3</v>
      </c>
      <c r="AW7">
        <v>6.1776725094548719E-3</v>
      </c>
      <c r="AX7">
        <v>6.1776725094548719E-3</v>
      </c>
      <c r="AY7">
        <v>6.1776725094548719E-3</v>
      </c>
      <c r="AZ7">
        <v>6.1776725094548719E-3</v>
      </c>
      <c r="BA7">
        <v>6.1776725094548719E-3</v>
      </c>
      <c r="BB7">
        <v>6.1776725094548719E-3</v>
      </c>
      <c r="BC7">
        <v>6.1776725094548719E-3</v>
      </c>
      <c r="BD7">
        <v>6.1776725094548719E-3</v>
      </c>
      <c r="BE7">
        <v>6.1776725094548719E-3</v>
      </c>
      <c r="BF7">
        <v>6.1776725094548719E-3</v>
      </c>
      <c r="BG7">
        <v>6.1776725094548719E-3</v>
      </c>
      <c r="BH7">
        <v>6.1776725094548719E-3</v>
      </c>
      <c r="BI7">
        <v>4.7352458981729222E-3</v>
      </c>
      <c r="BJ7">
        <v>4.7352458981729222E-3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1.4424266112819497E-3</v>
      </c>
      <c r="BU7">
        <v>1.4424266112819497E-3</v>
      </c>
    </row>
    <row r="8" spans="1:73" x14ac:dyDescent="0.25">
      <c r="A8">
        <v>1261</v>
      </c>
      <c r="B8">
        <v>521.30300194007157</v>
      </c>
      <c r="C8">
        <v>1.5187884166132273E-3</v>
      </c>
      <c r="D8">
        <v>-10</v>
      </c>
      <c r="E8">
        <v>640.5</v>
      </c>
      <c r="F8">
        <v>-620.5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6.2540343147861497E-3</v>
      </c>
      <c r="Q8">
        <v>6.2540343147861497E-3</v>
      </c>
      <c r="R8">
        <v>7.6964609260680994E-3</v>
      </c>
      <c r="S8">
        <v>7.6964609260680994E-3</v>
      </c>
      <c r="T8">
        <v>7.6964609260680994E-3</v>
      </c>
      <c r="U8">
        <v>7.6964609260680994E-3</v>
      </c>
      <c r="V8">
        <v>7.6964609260680994E-3</v>
      </c>
      <c r="W8">
        <v>7.6964609260680994E-3</v>
      </c>
      <c r="X8">
        <v>7.6964609260680994E-3</v>
      </c>
      <c r="Y8">
        <v>7.6964609260680994E-3</v>
      </c>
      <c r="Z8">
        <v>7.6964609260680994E-3</v>
      </c>
      <c r="AA8">
        <v>7.6964609260680994E-3</v>
      </c>
      <c r="AB8">
        <v>7.6964609260680994E-3</v>
      </c>
      <c r="AC8">
        <v>7.6964609260680994E-3</v>
      </c>
      <c r="AD8">
        <v>7.6964609260680994E-3</v>
      </c>
      <c r="AE8">
        <v>7.6964609260680994E-3</v>
      </c>
      <c r="AF8">
        <v>7.6964609260680994E-3</v>
      </c>
      <c r="AG8">
        <v>7.6964609260680994E-3</v>
      </c>
      <c r="AH8">
        <v>7.6964609260680994E-3</v>
      </c>
      <c r="AI8">
        <v>7.6964609260680994E-3</v>
      </c>
      <c r="AJ8">
        <v>7.6964609260680994E-3</v>
      </c>
      <c r="AK8">
        <v>7.6964609260680994E-3</v>
      </c>
      <c r="AL8">
        <v>7.6964609260680994E-3</v>
      </c>
      <c r="AM8">
        <v>7.6964609260680994E-3</v>
      </c>
      <c r="AN8">
        <v>7.6964609260680994E-3</v>
      </c>
      <c r="AO8">
        <v>7.6964609260680994E-3</v>
      </c>
      <c r="AP8">
        <v>7.6964609260680994E-3</v>
      </c>
      <c r="AQ8">
        <v>7.6964609260680994E-3</v>
      </c>
      <c r="AR8">
        <v>7.6964609260680994E-3</v>
      </c>
      <c r="AS8">
        <v>7.6964609260680994E-3</v>
      </c>
      <c r="AT8">
        <v>7.6964609260680994E-3</v>
      </c>
      <c r="AU8">
        <v>7.6964609260680994E-3</v>
      </c>
      <c r="AV8">
        <v>7.6964609260680994E-3</v>
      </c>
      <c r="AW8">
        <v>7.6964609260680994E-3</v>
      </c>
      <c r="AX8">
        <v>7.6964609260680994E-3</v>
      </c>
      <c r="AY8">
        <v>7.6964609260680994E-3</v>
      </c>
      <c r="AZ8">
        <v>7.6964609260680994E-3</v>
      </c>
      <c r="BA8">
        <v>7.6964609260680994E-3</v>
      </c>
      <c r="BB8">
        <v>7.6964609260680994E-3</v>
      </c>
      <c r="BC8">
        <v>7.6964609260680994E-3</v>
      </c>
      <c r="BD8">
        <v>7.6964609260680994E-3</v>
      </c>
      <c r="BE8">
        <v>7.6964609260680994E-3</v>
      </c>
      <c r="BF8">
        <v>7.6964609260680994E-3</v>
      </c>
      <c r="BG8">
        <v>7.6964609260680994E-3</v>
      </c>
      <c r="BH8">
        <v>7.6964609260680994E-3</v>
      </c>
      <c r="BI8">
        <v>6.2540343147861497E-3</v>
      </c>
      <c r="BJ8">
        <v>6.2540343147861497E-3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1.0461911574342932E-3</v>
      </c>
      <c r="BU8">
        <v>1.4424266112819497E-3</v>
      </c>
    </row>
    <row r="9" spans="1:73" x14ac:dyDescent="0.25">
      <c r="A9">
        <v>1261</v>
      </c>
      <c r="B9">
        <v>505.07887639914128</v>
      </c>
      <c r="C9">
        <v>1.4715202945238853E-3</v>
      </c>
      <c r="D9">
        <v>-20</v>
      </c>
      <c r="E9">
        <v>650.5</v>
      </c>
      <c r="F9">
        <v>-610.5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6.2540343147861497E-3</v>
      </c>
      <c r="Q9">
        <v>7.7255546093100355E-3</v>
      </c>
      <c r="R9">
        <v>9.1679812205919843E-3</v>
      </c>
      <c r="S9">
        <v>9.1679812205919843E-3</v>
      </c>
      <c r="T9">
        <v>9.1679812205919843E-3</v>
      </c>
      <c r="U9">
        <v>9.1679812205919843E-3</v>
      </c>
      <c r="V9">
        <v>9.1679812205919843E-3</v>
      </c>
      <c r="W9">
        <v>9.1679812205919843E-3</v>
      </c>
      <c r="X9">
        <v>9.1679812205919843E-3</v>
      </c>
      <c r="Y9">
        <v>9.1679812205919843E-3</v>
      </c>
      <c r="Z9">
        <v>9.1679812205919843E-3</v>
      </c>
      <c r="AA9">
        <v>9.1679812205919843E-3</v>
      </c>
      <c r="AB9">
        <v>9.1679812205919843E-3</v>
      </c>
      <c r="AC9">
        <v>9.1679812205919843E-3</v>
      </c>
      <c r="AD9">
        <v>9.1679812205919843E-3</v>
      </c>
      <c r="AE9">
        <v>9.1679812205919843E-3</v>
      </c>
      <c r="AF9">
        <v>9.1679812205919843E-3</v>
      </c>
      <c r="AG9">
        <v>9.1679812205919843E-3</v>
      </c>
      <c r="AH9">
        <v>9.1679812205919843E-3</v>
      </c>
      <c r="AI9">
        <v>9.1679812205919843E-3</v>
      </c>
      <c r="AJ9">
        <v>9.1679812205919843E-3</v>
      </c>
      <c r="AK9">
        <v>9.1679812205919843E-3</v>
      </c>
      <c r="AL9">
        <v>9.1679812205919843E-3</v>
      </c>
      <c r="AM9">
        <v>9.1679812205919843E-3</v>
      </c>
      <c r="AN9">
        <v>9.1679812205919843E-3</v>
      </c>
      <c r="AO9">
        <v>9.1679812205919843E-3</v>
      </c>
      <c r="AP9">
        <v>9.1679812205919843E-3</v>
      </c>
      <c r="AQ9">
        <v>9.1679812205919843E-3</v>
      </c>
      <c r="AR9">
        <v>9.1679812205919843E-3</v>
      </c>
      <c r="AS9">
        <v>9.1679812205919843E-3</v>
      </c>
      <c r="AT9">
        <v>9.1679812205919843E-3</v>
      </c>
      <c r="AU9">
        <v>9.1679812205919843E-3</v>
      </c>
      <c r="AV9">
        <v>9.1679812205919843E-3</v>
      </c>
      <c r="AW9">
        <v>9.1679812205919843E-3</v>
      </c>
      <c r="AX9">
        <v>9.1679812205919843E-3</v>
      </c>
      <c r="AY9">
        <v>9.1679812205919843E-3</v>
      </c>
      <c r="AZ9">
        <v>9.1679812205919843E-3</v>
      </c>
      <c r="BA9">
        <v>9.1679812205919843E-3</v>
      </c>
      <c r="BB9">
        <v>9.1679812205919843E-3</v>
      </c>
      <c r="BC9">
        <v>9.1679812205919843E-3</v>
      </c>
      <c r="BD9">
        <v>9.1679812205919843E-3</v>
      </c>
      <c r="BE9">
        <v>9.1679812205919843E-3</v>
      </c>
      <c r="BF9">
        <v>9.1679812205919843E-3</v>
      </c>
      <c r="BG9">
        <v>9.1679812205919843E-3</v>
      </c>
      <c r="BH9">
        <v>9.1679812205919843E-3</v>
      </c>
      <c r="BI9">
        <v>7.7255546093100355E-3</v>
      </c>
      <c r="BJ9">
        <v>7.7255546093100355E-3</v>
      </c>
      <c r="BK9">
        <v>1.4715202945238853E-3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5.063608388407477E-4</v>
      </c>
      <c r="BU9">
        <v>1.4424266112819488E-3</v>
      </c>
    </row>
    <row r="10" spans="1:73" x14ac:dyDescent="0.25">
      <c r="A10">
        <v>1261</v>
      </c>
      <c r="B10">
        <v>481.28167402294332</v>
      </c>
      <c r="C10">
        <v>1.4021884180868392E-3</v>
      </c>
      <c r="D10">
        <v>-30</v>
      </c>
      <c r="E10">
        <v>660.5</v>
      </c>
      <c r="F10">
        <v>-600.5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6.2540343147861497E-3</v>
      </c>
      <c r="Q10">
        <v>9.1277430273968754E-3</v>
      </c>
      <c r="R10">
        <v>1.0570169638678824E-2</v>
      </c>
      <c r="S10">
        <v>1.0570169638678824E-2</v>
      </c>
      <c r="T10">
        <v>1.0570169638678824E-2</v>
      </c>
      <c r="U10">
        <v>1.0570169638678824E-2</v>
      </c>
      <c r="V10">
        <v>1.0570169638678824E-2</v>
      </c>
      <c r="W10">
        <v>1.0570169638678824E-2</v>
      </c>
      <c r="X10">
        <v>1.0570169638678824E-2</v>
      </c>
      <c r="Y10">
        <v>1.0570169638678824E-2</v>
      </c>
      <c r="Z10">
        <v>1.0570169638678824E-2</v>
      </c>
      <c r="AA10">
        <v>1.0570169638678824E-2</v>
      </c>
      <c r="AB10">
        <v>1.0570169638678824E-2</v>
      </c>
      <c r="AC10">
        <v>1.0570169638678824E-2</v>
      </c>
      <c r="AD10">
        <v>1.0570169638678824E-2</v>
      </c>
      <c r="AE10">
        <v>1.0570169638678824E-2</v>
      </c>
      <c r="AF10">
        <v>1.0570169638678824E-2</v>
      </c>
      <c r="AG10">
        <v>1.0570169638678824E-2</v>
      </c>
      <c r="AH10">
        <v>1.0570169638678824E-2</v>
      </c>
      <c r="AI10">
        <v>1.0570169638678824E-2</v>
      </c>
      <c r="AJ10">
        <v>1.0570169638678824E-2</v>
      </c>
      <c r="AK10">
        <v>1.0570169638678824E-2</v>
      </c>
      <c r="AL10">
        <v>1.0570169638678824E-2</v>
      </c>
      <c r="AM10">
        <v>1.0570169638678824E-2</v>
      </c>
      <c r="AN10">
        <v>1.0570169638678824E-2</v>
      </c>
      <c r="AO10">
        <v>1.0570169638678824E-2</v>
      </c>
      <c r="AP10">
        <v>1.0570169638678824E-2</v>
      </c>
      <c r="AQ10">
        <v>1.0570169638678824E-2</v>
      </c>
      <c r="AR10">
        <v>1.0570169638678824E-2</v>
      </c>
      <c r="AS10">
        <v>1.0570169638678824E-2</v>
      </c>
      <c r="AT10">
        <v>1.0570169638678824E-2</v>
      </c>
      <c r="AU10">
        <v>1.0570169638678824E-2</v>
      </c>
      <c r="AV10">
        <v>1.0570169638678824E-2</v>
      </c>
      <c r="AW10">
        <v>1.0570169638678824E-2</v>
      </c>
      <c r="AX10">
        <v>1.0570169638678824E-2</v>
      </c>
      <c r="AY10">
        <v>1.0570169638678824E-2</v>
      </c>
      <c r="AZ10">
        <v>1.0570169638678824E-2</v>
      </c>
      <c r="BA10">
        <v>1.0570169638678824E-2</v>
      </c>
      <c r="BB10">
        <v>1.0570169638678824E-2</v>
      </c>
      <c r="BC10">
        <v>1.0570169638678824E-2</v>
      </c>
      <c r="BD10">
        <v>1.0570169638678824E-2</v>
      </c>
      <c r="BE10">
        <v>1.0570169638678824E-2</v>
      </c>
      <c r="BF10">
        <v>1.0570169638678824E-2</v>
      </c>
      <c r="BG10">
        <v>1.0570169638678824E-2</v>
      </c>
      <c r="BH10">
        <v>1.0570169638678824E-2</v>
      </c>
      <c r="BI10">
        <v>9.1277430273968754E-3</v>
      </c>
      <c r="BJ10">
        <v>9.1277430273968754E-3</v>
      </c>
      <c r="BK10">
        <v>2.8737087126107248E-3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2.8327321438354697E-3</v>
      </c>
    </row>
    <row r="11" spans="1:73" x14ac:dyDescent="0.25">
      <c r="A11">
        <v>1261</v>
      </c>
      <c r="B11">
        <v>486.55251584333558</v>
      </c>
      <c r="C11">
        <v>1.4175447338433571E-3</v>
      </c>
      <c r="D11">
        <v>-40</v>
      </c>
      <c r="E11">
        <v>670.5</v>
      </c>
      <c r="F11">
        <v>-590.5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6.2540343147861497E-3</v>
      </c>
      <c r="Q11">
        <v>1.0545287761240233E-2</v>
      </c>
      <c r="R11">
        <v>1.1987714372522182E-2</v>
      </c>
      <c r="S11">
        <v>1.1987714372522182E-2</v>
      </c>
      <c r="T11">
        <v>1.1987714372522182E-2</v>
      </c>
      <c r="U11">
        <v>1.1987714372522182E-2</v>
      </c>
      <c r="V11">
        <v>1.1987714372522182E-2</v>
      </c>
      <c r="W11">
        <v>1.1987714372522182E-2</v>
      </c>
      <c r="X11">
        <v>1.1987714372522182E-2</v>
      </c>
      <c r="Y11">
        <v>1.1987714372522182E-2</v>
      </c>
      <c r="Z11">
        <v>1.1987714372522182E-2</v>
      </c>
      <c r="AA11">
        <v>1.1987714372522182E-2</v>
      </c>
      <c r="AB11">
        <v>1.1987714372522182E-2</v>
      </c>
      <c r="AC11">
        <v>1.1987714372522182E-2</v>
      </c>
      <c r="AD11">
        <v>1.1987714372522182E-2</v>
      </c>
      <c r="AE11">
        <v>1.1987714372522182E-2</v>
      </c>
      <c r="AF11">
        <v>1.1987714372522182E-2</v>
      </c>
      <c r="AG11">
        <v>1.1987714372522182E-2</v>
      </c>
      <c r="AH11">
        <v>1.1987714372522182E-2</v>
      </c>
      <c r="AI11">
        <v>1.1987714372522182E-2</v>
      </c>
      <c r="AJ11">
        <v>1.1987714372522182E-2</v>
      </c>
      <c r="AK11">
        <v>1.1987714372522182E-2</v>
      </c>
      <c r="AL11">
        <v>1.1987714372522182E-2</v>
      </c>
      <c r="AM11">
        <v>1.1987714372522182E-2</v>
      </c>
      <c r="AN11">
        <v>1.1987714372522182E-2</v>
      </c>
      <c r="AO11">
        <v>1.1987714372522182E-2</v>
      </c>
      <c r="AP11">
        <v>1.1987714372522182E-2</v>
      </c>
      <c r="AQ11">
        <v>1.1987714372522182E-2</v>
      </c>
      <c r="AR11">
        <v>1.1987714372522182E-2</v>
      </c>
      <c r="AS11">
        <v>1.1987714372522182E-2</v>
      </c>
      <c r="AT11">
        <v>1.1987714372522182E-2</v>
      </c>
      <c r="AU11">
        <v>1.1987714372522182E-2</v>
      </c>
      <c r="AV11">
        <v>1.1987714372522182E-2</v>
      </c>
      <c r="AW11">
        <v>1.1987714372522182E-2</v>
      </c>
      <c r="AX11">
        <v>1.1987714372522182E-2</v>
      </c>
      <c r="AY11">
        <v>1.1987714372522182E-2</v>
      </c>
      <c r="AZ11">
        <v>1.1987714372522182E-2</v>
      </c>
      <c r="BA11">
        <v>1.1987714372522182E-2</v>
      </c>
      <c r="BB11">
        <v>1.1987714372522182E-2</v>
      </c>
      <c r="BC11">
        <v>1.1987714372522182E-2</v>
      </c>
      <c r="BD11">
        <v>1.1987714372522182E-2</v>
      </c>
      <c r="BE11">
        <v>1.1987714372522182E-2</v>
      </c>
      <c r="BF11">
        <v>1.1987714372522182E-2</v>
      </c>
      <c r="BG11">
        <v>1.1987714372522182E-2</v>
      </c>
      <c r="BH11">
        <v>1.1987714372522182E-2</v>
      </c>
      <c r="BI11">
        <v>1.0545287761240233E-2</v>
      </c>
      <c r="BJ11">
        <v>1.0545287761240233E-2</v>
      </c>
      <c r="BK11">
        <v>4.2912534464540821E-3</v>
      </c>
      <c r="BL11">
        <v>1.4175447338433571E-3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5.1733138484710058E-3</v>
      </c>
    </row>
    <row r="12" spans="1:73" x14ac:dyDescent="0.25">
      <c r="A12">
        <v>1261</v>
      </c>
      <c r="B12">
        <v>473.17565520368788</v>
      </c>
      <c r="C12">
        <v>1.3785719657707844E-3</v>
      </c>
      <c r="D12">
        <v>-30</v>
      </c>
      <c r="E12">
        <v>660.5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6.2540343147861497E-3</v>
      </c>
      <c r="Q12">
        <v>1.1923859727011018E-2</v>
      </c>
      <c r="R12">
        <v>1.3366286338292966E-2</v>
      </c>
      <c r="S12">
        <v>1.3366286338292966E-2</v>
      </c>
      <c r="T12">
        <v>1.3366286338292966E-2</v>
      </c>
      <c r="U12">
        <v>1.3366286338292966E-2</v>
      </c>
      <c r="V12">
        <v>1.3366286338292966E-2</v>
      </c>
      <c r="W12">
        <v>1.3366286338292966E-2</v>
      </c>
      <c r="X12">
        <v>1.3366286338292966E-2</v>
      </c>
      <c r="Y12">
        <v>1.3366286338292966E-2</v>
      </c>
      <c r="Z12">
        <v>1.3366286338292966E-2</v>
      </c>
      <c r="AA12">
        <v>1.3366286338292966E-2</v>
      </c>
      <c r="AB12">
        <v>1.3366286338292966E-2</v>
      </c>
      <c r="AC12">
        <v>1.3366286338292966E-2</v>
      </c>
      <c r="AD12">
        <v>1.3366286338292966E-2</v>
      </c>
      <c r="AE12">
        <v>1.3366286338292966E-2</v>
      </c>
      <c r="AF12">
        <v>1.3366286338292966E-2</v>
      </c>
      <c r="AG12">
        <v>1.3366286338292966E-2</v>
      </c>
      <c r="AH12">
        <v>1.3366286338292966E-2</v>
      </c>
      <c r="AI12">
        <v>1.3366286338292966E-2</v>
      </c>
      <c r="AJ12">
        <v>1.3366286338292966E-2</v>
      </c>
      <c r="AK12">
        <v>1.3366286338292966E-2</v>
      </c>
      <c r="AL12">
        <v>1.3366286338292966E-2</v>
      </c>
      <c r="AM12">
        <v>1.3366286338292966E-2</v>
      </c>
      <c r="AN12">
        <v>1.3366286338292966E-2</v>
      </c>
      <c r="AO12">
        <v>1.3366286338292966E-2</v>
      </c>
      <c r="AP12">
        <v>1.3366286338292966E-2</v>
      </c>
      <c r="AQ12">
        <v>1.3366286338292966E-2</v>
      </c>
      <c r="AR12">
        <v>1.3366286338292966E-2</v>
      </c>
      <c r="AS12">
        <v>1.3366286338292966E-2</v>
      </c>
      <c r="AT12">
        <v>1.3366286338292966E-2</v>
      </c>
      <c r="AU12">
        <v>1.3366286338292966E-2</v>
      </c>
      <c r="AV12">
        <v>1.3366286338292966E-2</v>
      </c>
      <c r="AW12">
        <v>1.3366286338292966E-2</v>
      </c>
      <c r="AX12">
        <v>1.3366286338292966E-2</v>
      </c>
      <c r="AY12">
        <v>1.3366286338292966E-2</v>
      </c>
      <c r="AZ12">
        <v>1.3366286338292966E-2</v>
      </c>
      <c r="BA12">
        <v>1.3366286338292966E-2</v>
      </c>
      <c r="BB12">
        <v>1.3366286338292966E-2</v>
      </c>
      <c r="BC12">
        <v>1.3366286338292966E-2</v>
      </c>
      <c r="BD12">
        <v>1.3366286338292966E-2</v>
      </c>
      <c r="BE12">
        <v>1.3366286338292966E-2</v>
      </c>
      <c r="BF12">
        <v>1.3366286338292966E-2</v>
      </c>
      <c r="BG12">
        <v>1.3366286338292966E-2</v>
      </c>
      <c r="BH12">
        <v>1.3366286338292966E-2</v>
      </c>
      <c r="BI12">
        <v>1.1923859727011018E-2</v>
      </c>
      <c r="BJ12">
        <v>1.1923859727011018E-2</v>
      </c>
      <c r="BK12">
        <v>5.669825412224867E-3</v>
      </c>
      <c r="BL12">
        <v>1.4175447338433571E-3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2.8327321438354706E-3</v>
      </c>
    </row>
    <row r="13" spans="1:73" x14ac:dyDescent="0.25">
      <c r="A13">
        <v>1280</v>
      </c>
      <c r="B13">
        <v>468.0433021591445</v>
      </c>
      <c r="C13">
        <v>1.3636191296562549E-3</v>
      </c>
      <c r="D13">
        <v>-20</v>
      </c>
      <c r="E13">
        <v>660</v>
      </c>
      <c r="F13">
        <v>-620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7.617653444442405E-3</v>
      </c>
      <c r="Q13">
        <v>1.3287478856667272E-2</v>
      </c>
      <c r="R13">
        <v>1.4729905467949221E-2</v>
      </c>
      <c r="S13">
        <v>1.4729905467949221E-2</v>
      </c>
      <c r="T13">
        <v>1.4729905467949221E-2</v>
      </c>
      <c r="U13">
        <v>1.4729905467949221E-2</v>
      </c>
      <c r="V13">
        <v>1.4729905467949221E-2</v>
      </c>
      <c r="W13">
        <v>1.4729905467949221E-2</v>
      </c>
      <c r="X13">
        <v>1.4729905467949221E-2</v>
      </c>
      <c r="Y13">
        <v>1.4729905467949221E-2</v>
      </c>
      <c r="Z13">
        <v>1.4729905467949221E-2</v>
      </c>
      <c r="AA13">
        <v>1.4729905467949221E-2</v>
      </c>
      <c r="AB13">
        <v>1.4729905467949221E-2</v>
      </c>
      <c r="AC13">
        <v>1.4729905467949221E-2</v>
      </c>
      <c r="AD13">
        <v>1.4729905467949221E-2</v>
      </c>
      <c r="AE13">
        <v>1.4729905467949221E-2</v>
      </c>
      <c r="AF13">
        <v>1.4729905467949221E-2</v>
      </c>
      <c r="AG13">
        <v>1.4729905467949221E-2</v>
      </c>
      <c r="AH13">
        <v>1.4729905467949221E-2</v>
      </c>
      <c r="AI13">
        <v>1.4729905467949221E-2</v>
      </c>
      <c r="AJ13">
        <v>1.4729905467949221E-2</v>
      </c>
      <c r="AK13">
        <v>1.4729905467949221E-2</v>
      </c>
      <c r="AL13">
        <v>1.4729905467949221E-2</v>
      </c>
      <c r="AM13">
        <v>1.4729905467949221E-2</v>
      </c>
      <c r="AN13">
        <v>1.4729905467949221E-2</v>
      </c>
      <c r="AO13">
        <v>1.4729905467949221E-2</v>
      </c>
      <c r="AP13">
        <v>1.4729905467949221E-2</v>
      </c>
      <c r="AQ13">
        <v>1.4729905467949221E-2</v>
      </c>
      <c r="AR13">
        <v>1.4729905467949221E-2</v>
      </c>
      <c r="AS13">
        <v>1.4729905467949221E-2</v>
      </c>
      <c r="AT13">
        <v>1.4729905467949221E-2</v>
      </c>
      <c r="AU13">
        <v>1.4729905467949221E-2</v>
      </c>
      <c r="AV13">
        <v>1.4729905467949221E-2</v>
      </c>
      <c r="AW13">
        <v>1.4729905467949221E-2</v>
      </c>
      <c r="AX13">
        <v>1.4729905467949221E-2</v>
      </c>
      <c r="AY13">
        <v>1.4729905467949221E-2</v>
      </c>
      <c r="AZ13">
        <v>1.4729905467949221E-2</v>
      </c>
      <c r="BA13">
        <v>1.4729905467949221E-2</v>
      </c>
      <c r="BB13">
        <v>1.4729905467949221E-2</v>
      </c>
      <c r="BC13">
        <v>1.4729905467949221E-2</v>
      </c>
      <c r="BD13">
        <v>1.4729905467949221E-2</v>
      </c>
      <c r="BE13">
        <v>1.4729905467949221E-2</v>
      </c>
      <c r="BF13">
        <v>1.4729905467949221E-2</v>
      </c>
      <c r="BG13">
        <v>1.4729905467949221E-2</v>
      </c>
      <c r="BH13">
        <v>1.4729905467949221E-2</v>
      </c>
      <c r="BI13">
        <v>1.3287478856667272E-2</v>
      </c>
      <c r="BJ13">
        <v>1.3287478856667272E-2</v>
      </c>
      <c r="BK13">
        <v>7.0334445418811214E-3</v>
      </c>
      <c r="BL13">
        <v>1.4175447338433571E-3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1.0191996415046152E-3</v>
      </c>
      <c r="BU13">
        <v>2.7157030586036929E-3</v>
      </c>
    </row>
    <row r="14" spans="1:73" x14ac:dyDescent="0.25">
      <c r="A14">
        <v>1305</v>
      </c>
      <c r="B14">
        <v>628.52646522927955</v>
      </c>
      <c r="C14">
        <v>1.8311782425431452E-3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1.8311782425431452E-3</v>
      </c>
      <c r="P14">
        <v>9.4488316869855496E-3</v>
      </c>
      <c r="Q14">
        <v>1.5118657099210417E-2</v>
      </c>
      <c r="R14">
        <v>1.6561083710492367E-2</v>
      </c>
      <c r="S14">
        <v>1.6561083710492367E-2</v>
      </c>
      <c r="T14">
        <v>1.6561083710492367E-2</v>
      </c>
      <c r="U14">
        <v>1.6561083710492367E-2</v>
      </c>
      <c r="V14">
        <v>1.6561083710492367E-2</v>
      </c>
      <c r="W14">
        <v>1.6561083710492367E-2</v>
      </c>
      <c r="X14">
        <v>1.6561083710492367E-2</v>
      </c>
      <c r="Y14">
        <v>1.6561083710492367E-2</v>
      </c>
      <c r="Z14">
        <v>1.6561083710492367E-2</v>
      </c>
      <c r="AA14">
        <v>1.6561083710492367E-2</v>
      </c>
      <c r="AB14">
        <v>1.6561083710492367E-2</v>
      </c>
      <c r="AC14">
        <v>1.6561083710492367E-2</v>
      </c>
      <c r="AD14">
        <v>1.6561083710492367E-2</v>
      </c>
      <c r="AE14">
        <v>1.6561083710492367E-2</v>
      </c>
      <c r="AF14">
        <v>1.6561083710492367E-2</v>
      </c>
      <c r="AG14">
        <v>1.6561083710492367E-2</v>
      </c>
      <c r="AH14">
        <v>1.6561083710492367E-2</v>
      </c>
      <c r="AI14">
        <v>1.6561083710492367E-2</v>
      </c>
      <c r="AJ14">
        <v>1.6561083710492367E-2</v>
      </c>
      <c r="AK14">
        <v>1.6561083710492367E-2</v>
      </c>
      <c r="AL14">
        <v>1.6561083710492367E-2</v>
      </c>
      <c r="AM14">
        <v>1.6561083710492367E-2</v>
      </c>
      <c r="AN14">
        <v>1.6561083710492367E-2</v>
      </c>
      <c r="AO14">
        <v>1.6561083710492367E-2</v>
      </c>
      <c r="AP14">
        <v>1.6561083710492367E-2</v>
      </c>
      <c r="AQ14">
        <v>1.6561083710492367E-2</v>
      </c>
      <c r="AR14">
        <v>1.6561083710492367E-2</v>
      </c>
      <c r="AS14">
        <v>1.6561083710492367E-2</v>
      </c>
      <c r="AT14">
        <v>1.6561083710492367E-2</v>
      </c>
      <c r="AU14">
        <v>1.6561083710492367E-2</v>
      </c>
      <c r="AV14">
        <v>1.6561083710492367E-2</v>
      </c>
      <c r="AW14">
        <v>1.6561083710492367E-2</v>
      </c>
      <c r="AX14">
        <v>1.6561083710492367E-2</v>
      </c>
      <c r="AY14">
        <v>1.6561083710492367E-2</v>
      </c>
      <c r="AZ14">
        <v>1.6561083710492367E-2</v>
      </c>
      <c r="BA14">
        <v>1.6561083710492367E-2</v>
      </c>
      <c r="BB14">
        <v>1.6561083710492367E-2</v>
      </c>
      <c r="BC14">
        <v>1.6561083710492367E-2</v>
      </c>
      <c r="BD14">
        <v>1.6561083710492367E-2</v>
      </c>
      <c r="BE14">
        <v>1.6561083710492367E-2</v>
      </c>
      <c r="BF14">
        <v>1.6561083710492367E-2</v>
      </c>
      <c r="BG14">
        <v>1.6561083710492367E-2</v>
      </c>
      <c r="BH14">
        <v>1.6561083710492367E-2</v>
      </c>
      <c r="BI14">
        <v>1.5118657099210417E-2</v>
      </c>
      <c r="BJ14">
        <v>1.5118657099210417E-2</v>
      </c>
      <c r="BK14">
        <v>8.8646227844242659E-3</v>
      </c>
      <c r="BL14">
        <v>1.4175447338433571E-3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4.5531916016718025E-3</v>
      </c>
      <c r="BU14">
        <v>3.3008484847625794E-3</v>
      </c>
    </row>
    <row r="15" spans="1:73" x14ac:dyDescent="0.25">
      <c r="A15">
        <v>1414</v>
      </c>
      <c r="B15">
        <v>480.03669289115095</v>
      </c>
      <c r="C15">
        <v>1.3985612321415612E-3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1.3985612321415612E-3</v>
      </c>
      <c r="N15">
        <v>1.3985612321415612E-3</v>
      </c>
      <c r="O15">
        <v>3.2297394746847062E-3</v>
      </c>
      <c r="P15">
        <v>1.084739291912711E-2</v>
      </c>
      <c r="Q15">
        <v>1.6517218331351977E-2</v>
      </c>
      <c r="R15">
        <v>1.795964494263393E-2</v>
      </c>
      <c r="S15">
        <v>1.795964494263393E-2</v>
      </c>
      <c r="T15">
        <v>1.795964494263393E-2</v>
      </c>
      <c r="U15">
        <v>1.795964494263393E-2</v>
      </c>
      <c r="V15">
        <v>1.795964494263393E-2</v>
      </c>
      <c r="W15">
        <v>1.795964494263393E-2</v>
      </c>
      <c r="X15">
        <v>1.795964494263393E-2</v>
      </c>
      <c r="Y15">
        <v>1.795964494263393E-2</v>
      </c>
      <c r="Z15">
        <v>1.795964494263393E-2</v>
      </c>
      <c r="AA15">
        <v>1.795964494263393E-2</v>
      </c>
      <c r="AB15">
        <v>1.795964494263393E-2</v>
      </c>
      <c r="AC15">
        <v>1.795964494263393E-2</v>
      </c>
      <c r="AD15">
        <v>1.795964494263393E-2</v>
      </c>
      <c r="AE15">
        <v>1.795964494263393E-2</v>
      </c>
      <c r="AF15">
        <v>1.795964494263393E-2</v>
      </c>
      <c r="AG15">
        <v>1.795964494263393E-2</v>
      </c>
      <c r="AH15">
        <v>1.795964494263393E-2</v>
      </c>
      <c r="AI15">
        <v>1.795964494263393E-2</v>
      </c>
      <c r="AJ15">
        <v>1.795964494263393E-2</v>
      </c>
      <c r="AK15">
        <v>1.795964494263393E-2</v>
      </c>
      <c r="AL15">
        <v>1.795964494263393E-2</v>
      </c>
      <c r="AM15">
        <v>1.795964494263393E-2</v>
      </c>
      <c r="AN15">
        <v>1.795964494263393E-2</v>
      </c>
      <c r="AO15">
        <v>1.795964494263393E-2</v>
      </c>
      <c r="AP15">
        <v>1.795964494263393E-2</v>
      </c>
      <c r="AQ15">
        <v>1.795964494263393E-2</v>
      </c>
      <c r="AR15">
        <v>1.795964494263393E-2</v>
      </c>
      <c r="AS15">
        <v>1.795964494263393E-2</v>
      </c>
      <c r="AT15">
        <v>1.795964494263393E-2</v>
      </c>
      <c r="AU15">
        <v>1.795964494263393E-2</v>
      </c>
      <c r="AV15">
        <v>1.795964494263393E-2</v>
      </c>
      <c r="AW15">
        <v>1.795964494263393E-2</v>
      </c>
      <c r="AX15">
        <v>1.795964494263393E-2</v>
      </c>
      <c r="AY15">
        <v>1.795964494263393E-2</v>
      </c>
      <c r="AZ15">
        <v>1.795964494263393E-2</v>
      </c>
      <c r="BA15">
        <v>1.795964494263393E-2</v>
      </c>
      <c r="BB15">
        <v>1.795964494263393E-2</v>
      </c>
      <c r="BC15">
        <v>1.795964494263393E-2</v>
      </c>
      <c r="BD15">
        <v>1.795964494263393E-2</v>
      </c>
      <c r="BE15">
        <v>1.795964494263393E-2</v>
      </c>
      <c r="BF15">
        <v>1.795964494263393E-2</v>
      </c>
      <c r="BG15">
        <v>1.795964494263393E-2</v>
      </c>
      <c r="BH15">
        <v>1.795964494263393E-2</v>
      </c>
      <c r="BI15">
        <v>1.6517218331351977E-2</v>
      </c>
      <c r="BJ15">
        <v>1.6517218331351977E-2</v>
      </c>
      <c r="BK15">
        <v>1.0263184016565827E-2</v>
      </c>
      <c r="BL15">
        <v>2.8161059659849181E-3</v>
      </c>
      <c r="BM15">
        <v>1.3985612321415612E-3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1.6492551590636711E-2</v>
      </c>
      <c r="BU15">
        <v>1.4864830965773984E-2</v>
      </c>
    </row>
    <row r="16" spans="1:73" x14ac:dyDescent="0.25">
      <c r="A16">
        <v>1453</v>
      </c>
      <c r="B16">
        <v>465.83988315607826</v>
      </c>
      <c r="C16">
        <v>1.3571995862307459E-3</v>
      </c>
      <c r="D16">
        <v>10</v>
      </c>
      <c r="E16">
        <v>716.5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1.3571995862307459E-3</v>
      </c>
      <c r="M16">
        <v>2.7557608183723069E-3</v>
      </c>
      <c r="N16">
        <v>2.7557608183723069E-3</v>
      </c>
      <c r="O16">
        <v>4.5869390609154523E-3</v>
      </c>
      <c r="P16">
        <v>1.2204592505357856E-2</v>
      </c>
      <c r="Q16">
        <v>1.7874417917582722E-2</v>
      </c>
      <c r="R16">
        <v>1.9316844528864674E-2</v>
      </c>
      <c r="S16">
        <v>1.9316844528864674E-2</v>
      </c>
      <c r="T16">
        <v>1.9316844528864674E-2</v>
      </c>
      <c r="U16">
        <v>1.9316844528864674E-2</v>
      </c>
      <c r="V16">
        <v>1.9316844528864674E-2</v>
      </c>
      <c r="W16">
        <v>1.9316844528864674E-2</v>
      </c>
      <c r="X16">
        <v>1.9316844528864674E-2</v>
      </c>
      <c r="Y16">
        <v>1.9316844528864674E-2</v>
      </c>
      <c r="Z16">
        <v>1.9316844528864674E-2</v>
      </c>
      <c r="AA16">
        <v>1.9316844528864674E-2</v>
      </c>
      <c r="AB16">
        <v>1.9316844528864674E-2</v>
      </c>
      <c r="AC16">
        <v>1.9316844528864674E-2</v>
      </c>
      <c r="AD16">
        <v>1.9316844528864674E-2</v>
      </c>
      <c r="AE16">
        <v>1.9316844528864674E-2</v>
      </c>
      <c r="AF16">
        <v>1.9316844528864674E-2</v>
      </c>
      <c r="AG16">
        <v>1.9316844528864674E-2</v>
      </c>
      <c r="AH16">
        <v>1.9316844528864674E-2</v>
      </c>
      <c r="AI16">
        <v>1.9316844528864674E-2</v>
      </c>
      <c r="AJ16">
        <v>1.9316844528864674E-2</v>
      </c>
      <c r="AK16">
        <v>1.9316844528864674E-2</v>
      </c>
      <c r="AL16">
        <v>1.9316844528864674E-2</v>
      </c>
      <c r="AM16">
        <v>1.9316844528864674E-2</v>
      </c>
      <c r="AN16">
        <v>1.9316844528864674E-2</v>
      </c>
      <c r="AO16">
        <v>1.9316844528864674E-2</v>
      </c>
      <c r="AP16">
        <v>1.9316844528864674E-2</v>
      </c>
      <c r="AQ16">
        <v>1.9316844528864674E-2</v>
      </c>
      <c r="AR16">
        <v>1.9316844528864674E-2</v>
      </c>
      <c r="AS16">
        <v>1.9316844528864674E-2</v>
      </c>
      <c r="AT16">
        <v>1.9316844528864674E-2</v>
      </c>
      <c r="AU16">
        <v>1.9316844528864674E-2</v>
      </c>
      <c r="AV16">
        <v>1.9316844528864674E-2</v>
      </c>
      <c r="AW16">
        <v>1.9316844528864674E-2</v>
      </c>
      <c r="AX16">
        <v>1.9316844528864674E-2</v>
      </c>
      <c r="AY16">
        <v>1.9316844528864674E-2</v>
      </c>
      <c r="AZ16">
        <v>1.9316844528864674E-2</v>
      </c>
      <c r="BA16">
        <v>1.9316844528864674E-2</v>
      </c>
      <c r="BB16">
        <v>1.9316844528864674E-2</v>
      </c>
      <c r="BC16">
        <v>1.9316844528864674E-2</v>
      </c>
      <c r="BD16">
        <v>1.9316844528864674E-2</v>
      </c>
      <c r="BE16">
        <v>1.9316844528864674E-2</v>
      </c>
      <c r="BF16">
        <v>1.9316844528864674E-2</v>
      </c>
      <c r="BG16">
        <v>1.9316844528864674E-2</v>
      </c>
      <c r="BH16">
        <v>1.9316844528864674E-2</v>
      </c>
      <c r="BI16">
        <v>1.7874417917582722E-2</v>
      </c>
      <c r="BJ16">
        <v>1.7874417917582722E-2</v>
      </c>
      <c r="BK16">
        <v>1.1620383602796573E-2</v>
      </c>
      <c r="BL16">
        <v>4.1733055522156642E-3</v>
      </c>
      <c r="BM16">
        <v>2.7557608183723069E-3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1.6654251337483834E-2</v>
      </c>
      <c r="BU16">
        <v>1.5594479479555766E-2</v>
      </c>
    </row>
    <row r="17" spans="1:73" x14ac:dyDescent="0.25">
      <c r="A17">
        <v>1563</v>
      </c>
      <c r="B17">
        <v>311.67760229319248</v>
      </c>
      <c r="C17">
        <v>9.0805602561080847E-4</v>
      </c>
      <c r="D17">
        <v>20</v>
      </c>
      <c r="E17">
        <v>761.5</v>
      </c>
      <c r="F17">
        <v>-801.5</v>
      </c>
      <c r="G17">
        <v>0</v>
      </c>
      <c r="H17">
        <v>0</v>
      </c>
      <c r="I17">
        <v>0</v>
      </c>
      <c r="J17">
        <v>9.0805602561080847E-4</v>
      </c>
      <c r="K17">
        <v>9.0805602561080847E-4</v>
      </c>
      <c r="L17">
        <v>2.2652556118415543E-3</v>
      </c>
      <c r="M17">
        <v>3.6638168439831155E-3</v>
      </c>
      <c r="N17">
        <v>3.6638168439831155E-3</v>
      </c>
      <c r="O17">
        <v>5.4949950865262609E-3</v>
      </c>
      <c r="P17">
        <v>1.3112648530968664E-2</v>
      </c>
      <c r="Q17">
        <v>1.8782473943193531E-2</v>
      </c>
      <c r="R17">
        <v>2.0224900554475483E-2</v>
      </c>
      <c r="S17">
        <v>2.0224900554475483E-2</v>
      </c>
      <c r="T17">
        <v>2.0224900554475483E-2</v>
      </c>
      <c r="U17">
        <v>2.0224900554475483E-2</v>
      </c>
      <c r="V17">
        <v>2.0224900554475483E-2</v>
      </c>
      <c r="W17">
        <v>2.0224900554475483E-2</v>
      </c>
      <c r="X17">
        <v>2.0224900554475483E-2</v>
      </c>
      <c r="Y17">
        <v>2.0224900554475483E-2</v>
      </c>
      <c r="Z17">
        <v>2.0224900554475483E-2</v>
      </c>
      <c r="AA17">
        <v>2.0224900554475483E-2</v>
      </c>
      <c r="AB17">
        <v>2.0224900554475483E-2</v>
      </c>
      <c r="AC17">
        <v>2.0224900554475483E-2</v>
      </c>
      <c r="AD17">
        <v>2.0224900554475483E-2</v>
      </c>
      <c r="AE17">
        <v>2.0224900554475483E-2</v>
      </c>
      <c r="AF17">
        <v>2.0224900554475483E-2</v>
      </c>
      <c r="AG17">
        <v>2.0224900554475483E-2</v>
      </c>
      <c r="AH17">
        <v>2.0224900554475483E-2</v>
      </c>
      <c r="AI17">
        <v>2.0224900554475483E-2</v>
      </c>
      <c r="AJ17">
        <v>2.0224900554475483E-2</v>
      </c>
      <c r="AK17">
        <v>2.0224900554475483E-2</v>
      </c>
      <c r="AL17">
        <v>2.0224900554475483E-2</v>
      </c>
      <c r="AM17">
        <v>2.0224900554475483E-2</v>
      </c>
      <c r="AN17">
        <v>2.0224900554475483E-2</v>
      </c>
      <c r="AO17">
        <v>2.0224900554475483E-2</v>
      </c>
      <c r="AP17">
        <v>2.0224900554475483E-2</v>
      </c>
      <c r="AQ17">
        <v>2.0224900554475483E-2</v>
      </c>
      <c r="AR17">
        <v>2.0224900554475483E-2</v>
      </c>
      <c r="AS17">
        <v>2.0224900554475483E-2</v>
      </c>
      <c r="AT17">
        <v>2.0224900554475483E-2</v>
      </c>
      <c r="AU17">
        <v>2.0224900554475483E-2</v>
      </c>
      <c r="AV17">
        <v>2.0224900554475483E-2</v>
      </c>
      <c r="AW17">
        <v>2.0224900554475483E-2</v>
      </c>
      <c r="AX17">
        <v>2.0224900554475483E-2</v>
      </c>
      <c r="AY17">
        <v>2.0224900554475483E-2</v>
      </c>
      <c r="AZ17">
        <v>2.0224900554475483E-2</v>
      </c>
      <c r="BA17">
        <v>2.0224900554475483E-2</v>
      </c>
      <c r="BB17">
        <v>2.0224900554475483E-2</v>
      </c>
      <c r="BC17">
        <v>2.0224900554475483E-2</v>
      </c>
      <c r="BD17">
        <v>2.0224900554475483E-2</v>
      </c>
      <c r="BE17">
        <v>2.0224900554475483E-2</v>
      </c>
      <c r="BF17">
        <v>2.0224900554475483E-2</v>
      </c>
      <c r="BG17">
        <v>2.0224900554475483E-2</v>
      </c>
      <c r="BH17">
        <v>2.0224900554475483E-2</v>
      </c>
      <c r="BI17">
        <v>1.8782473943193531E-2</v>
      </c>
      <c r="BJ17">
        <v>1.8782473943193531E-2</v>
      </c>
      <c r="BK17">
        <v>1.2528439628407381E-2</v>
      </c>
      <c r="BL17">
        <v>5.0813615778264728E-3</v>
      </c>
      <c r="BM17">
        <v>3.6638168439831155E-3</v>
      </c>
      <c r="BN17">
        <v>9.0805602561080847E-4</v>
      </c>
      <c r="BO17">
        <v>9.0805602561080847E-4</v>
      </c>
      <c r="BP17">
        <v>0</v>
      </c>
      <c r="BQ17">
        <v>0</v>
      </c>
      <c r="BR17">
        <v>0</v>
      </c>
      <c r="BS17">
        <v>0</v>
      </c>
      <c r="BT17">
        <v>1.9316844528864674E-2</v>
      </c>
      <c r="BU17">
        <v>1.9316844528864674E-2</v>
      </c>
    </row>
    <row r="18" spans="1:73" x14ac:dyDescent="0.25">
      <c r="A18">
        <v>1534</v>
      </c>
      <c r="B18">
        <v>286.72943929846957</v>
      </c>
      <c r="C18">
        <v>8.3537088696562605E-4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1.7434269125764345E-3</v>
      </c>
      <c r="K18">
        <v>1.7434269125764345E-3</v>
      </c>
      <c r="L18">
        <v>3.1006264988071804E-3</v>
      </c>
      <c r="M18">
        <v>4.4991877309487416E-3</v>
      </c>
      <c r="N18">
        <v>4.4991877309487416E-3</v>
      </c>
      <c r="O18">
        <v>6.3303659734918871E-3</v>
      </c>
      <c r="P18">
        <v>1.394801941793429E-2</v>
      </c>
      <c r="Q18">
        <v>1.9617844830159156E-2</v>
      </c>
      <c r="R18">
        <v>2.1060271441441108E-2</v>
      </c>
      <c r="S18">
        <v>2.1060271441441108E-2</v>
      </c>
      <c r="T18">
        <v>2.1060271441441108E-2</v>
      </c>
      <c r="U18">
        <v>2.1060271441441108E-2</v>
      </c>
      <c r="V18">
        <v>2.1060271441441108E-2</v>
      </c>
      <c r="W18">
        <v>2.1060271441441108E-2</v>
      </c>
      <c r="X18">
        <v>2.1060271441441108E-2</v>
      </c>
      <c r="Y18">
        <v>2.1060271441441108E-2</v>
      </c>
      <c r="Z18">
        <v>2.1060271441441108E-2</v>
      </c>
      <c r="AA18">
        <v>2.1060271441441108E-2</v>
      </c>
      <c r="AB18">
        <v>2.1060271441441108E-2</v>
      </c>
      <c r="AC18">
        <v>2.1060271441441108E-2</v>
      </c>
      <c r="AD18">
        <v>2.1060271441441108E-2</v>
      </c>
      <c r="AE18">
        <v>2.1060271441441108E-2</v>
      </c>
      <c r="AF18">
        <v>2.1060271441441108E-2</v>
      </c>
      <c r="AG18">
        <v>2.1060271441441108E-2</v>
      </c>
      <c r="AH18">
        <v>2.1060271441441108E-2</v>
      </c>
      <c r="AI18">
        <v>2.1060271441441108E-2</v>
      </c>
      <c r="AJ18">
        <v>2.1060271441441108E-2</v>
      </c>
      <c r="AK18">
        <v>2.1060271441441108E-2</v>
      </c>
      <c r="AL18">
        <v>2.1060271441441108E-2</v>
      </c>
      <c r="AM18">
        <v>2.1060271441441108E-2</v>
      </c>
      <c r="AN18">
        <v>2.1060271441441108E-2</v>
      </c>
      <c r="AO18">
        <v>2.1060271441441108E-2</v>
      </c>
      <c r="AP18">
        <v>2.1060271441441108E-2</v>
      </c>
      <c r="AQ18">
        <v>2.1060271441441108E-2</v>
      </c>
      <c r="AR18">
        <v>2.1060271441441108E-2</v>
      </c>
      <c r="AS18">
        <v>2.1060271441441108E-2</v>
      </c>
      <c r="AT18">
        <v>2.1060271441441108E-2</v>
      </c>
      <c r="AU18">
        <v>2.1060271441441108E-2</v>
      </c>
      <c r="AV18">
        <v>2.1060271441441108E-2</v>
      </c>
      <c r="AW18">
        <v>2.1060271441441108E-2</v>
      </c>
      <c r="AX18">
        <v>2.1060271441441108E-2</v>
      </c>
      <c r="AY18">
        <v>2.1060271441441108E-2</v>
      </c>
      <c r="AZ18">
        <v>2.1060271441441108E-2</v>
      </c>
      <c r="BA18">
        <v>2.1060271441441108E-2</v>
      </c>
      <c r="BB18">
        <v>2.1060271441441108E-2</v>
      </c>
      <c r="BC18">
        <v>2.1060271441441108E-2</v>
      </c>
      <c r="BD18">
        <v>2.1060271441441108E-2</v>
      </c>
      <c r="BE18">
        <v>2.1060271441441108E-2</v>
      </c>
      <c r="BF18">
        <v>2.1060271441441108E-2</v>
      </c>
      <c r="BG18">
        <v>2.1060271441441108E-2</v>
      </c>
      <c r="BH18">
        <v>2.1060271441441108E-2</v>
      </c>
      <c r="BI18">
        <v>1.9617844830159156E-2</v>
      </c>
      <c r="BJ18">
        <v>1.9617844830159156E-2</v>
      </c>
      <c r="BK18">
        <v>1.3363810515373007E-2</v>
      </c>
      <c r="BL18">
        <v>5.916732464792099E-3</v>
      </c>
      <c r="BM18">
        <v>4.4991877309487416E-3</v>
      </c>
      <c r="BN18">
        <v>1.7434269125764345E-3</v>
      </c>
      <c r="BO18">
        <v>9.0805602561080847E-4</v>
      </c>
      <c r="BP18">
        <v>0</v>
      </c>
      <c r="BQ18">
        <v>0</v>
      </c>
      <c r="BR18">
        <v>0</v>
      </c>
      <c r="BS18">
        <v>0</v>
      </c>
      <c r="BT18">
        <v>1.9316844528864674E-2</v>
      </c>
      <c r="BU18">
        <v>1.6796230965952275E-2</v>
      </c>
    </row>
    <row r="19" spans="1:73" x14ac:dyDescent="0.25">
      <c r="A19">
        <v>1534</v>
      </c>
      <c r="B19">
        <v>263.030797327877</v>
      </c>
      <c r="C19">
        <v>7.6632616099925257E-4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7.6632616099925257E-4</v>
      </c>
      <c r="J19">
        <v>2.5097530735756872E-3</v>
      </c>
      <c r="K19">
        <v>2.5097530735756872E-3</v>
      </c>
      <c r="L19">
        <v>3.8669526598064329E-3</v>
      </c>
      <c r="M19">
        <v>5.2655138919479941E-3</v>
      </c>
      <c r="N19">
        <v>5.2655138919479941E-3</v>
      </c>
      <c r="O19">
        <v>7.0966921344911395E-3</v>
      </c>
      <c r="P19">
        <v>1.4714345578933544E-2</v>
      </c>
      <c r="Q19">
        <v>2.0384170991158409E-2</v>
      </c>
      <c r="R19">
        <v>2.1826597602440361E-2</v>
      </c>
      <c r="S19">
        <v>2.1826597602440361E-2</v>
      </c>
      <c r="T19">
        <v>2.1826597602440361E-2</v>
      </c>
      <c r="U19">
        <v>2.1826597602440361E-2</v>
      </c>
      <c r="V19">
        <v>2.1826597602440361E-2</v>
      </c>
      <c r="W19">
        <v>2.1826597602440361E-2</v>
      </c>
      <c r="X19">
        <v>2.1826597602440361E-2</v>
      </c>
      <c r="Y19">
        <v>2.1826597602440361E-2</v>
      </c>
      <c r="Z19">
        <v>2.1826597602440361E-2</v>
      </c>
      <c r="AA19">
        <v>2.1826597602440361E-2</v>
      </c>
      <c r="AB19">
        <v>2.1826597602440361E-2</v>
      </c>
      <c r="AC19">
        <v>2.1826597602440361E-2</v>
      </c>
      <c r="AD19">
        <v>2.1826597602440361E-2</v>
      </c>
      <c r="AE19">
        <v>2.1826597602440361E-2</v>
      </c>
      <c r="AF19">
        <v>2.1826597602440361E-2</v>
      </c>
      <c r="AG19">
        <v>2.1826597602440361E-2</v>
      </c>
      <c r="AH19">
        <v>2.1826597602440361E-2</v>
      </c>
      <c r="AI19">
        <v>2.1826597602440361E-2</v>
      </c>
      <c r="AJ19">
        <v>2.1826597602440361E-2</v>
      </c>
      <c r="AK19">
        <v>2.1826597602440361E-2</v>
      </c>
      <c r="AL19">
        <v>2.1826597602440361E-2</v>
      </c>
      <c r="AM19">
        <v>2.1826597602440361E-2</v>
      </c>
      <c r="AN19">
        <v>2.1826597602440361E-2</v>
      </c>
      <c r="AO19">
        <v>2.1826597602440361E-2</v>
      </c>
      <c r="AP19">
        <v>2.1826597602440361E-2</v>
      </c>
      <c r="AQ19">
        <v>2.1826597602440361E-2</v>
      </c>
      <c r="AR19">
        <v>2.1826597602440361E-2</v>
      </c>
      <c r="AS19">
        <v>2.1826597602440361E-2</v>
      </c>
      <c r="AT19">
        <v>2.1826597602440361E-2</v>
      </c>
      <c r="AU19">
        <v>2.1826597602440361E-2</v>
      </c>
      <c r="AV19">
        <v>2.1826597602440361E-2</v>
      </c>
      <c r="AW19">
        <v>2.1826597602440361E-2</v>
      </c>
      <c r="AX19">
        <v>2.1826597602440361E-2</v>
      </c>
      <c r="AY19">
        <v>2.1826597602440361E-2</v>
      </c>
      <c r="AZ19">
        <v>2.1826597602440361E-2</v>
      </c>
      <c r="BA19">
        <v>2.1826597602440361E-2</v>
      </c>
      <c r="BB19">
        <v>2.1826597602440361E-2</v>
      </c>
      <c r="BC19">
        <v>2.1826597602440361E-2</v>
      </c>
      <c r="BD19">
        <v>2.1826597602440361E-2</v>
      </c>
      <c r="BE19">
        <v>2.1826597602440361E-2</v>
      </c>
      <c r="BF19">
        <v>2.1826597602440361E-2</v>
      </c>
      <c r="BG19">
        <v>2.1826597602440361E-2</v>
      </c>
      <c r="BH19">
        <v>2.1826597602440361E-2</v>
      </c>
      <c r="BI19">
        <v>2.0384170991158409E-2</v>
      </c>
      <c r="BJ19">
        <v>2.0384170991158409E-2</v>
      </c>
      <c r="BK19">
        <v>1.413013667637226E-2</v>
      </c>
      <c r="BL19">
        <v>6.6830586257913514E-3</v>
      </c>
      <c r="BM19">
        <v>5.2655138919479941E-3</v>
      </c>
      <c r="BN19">
        <v>2.5097530735756872E-3</v>
      </c>
      <c r="BO19">
        <v>9.0805602561080847E-4</v>
      </c>
      <c r="BP19">
        <v>0</v>
      </c>
      <c r="BQ19">
        <v>0</v>
      </c>
      <c r="BR19">
        <v>0</v>
      </c>
      <c r="BS19">
        <v>0</v>
      </c>
      <c r="BT19">
        <v>1.9316844528864674E-2</v>
      </c>
      <c r="BU19">
        <v>1.6151523630205288E-2</v>
      </c>
    </row>
    <row r="20" spans="1:73" x14ac:dyDescent="0.25">
      <c r="A20">
        <v>1511</v>
      </c>
      <c r="B20">
        <v>523.24325488384818</v>
      </c>
      <c r="C20">
        <v>1.5244412397992452E-3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7.6632616099925257E-4</v>
      </c>
      <c r="J20">
        <v>4.0341943133749324E-3</v>
      </c>
      <c r="K20">
        <v>4.0341943133749324E-3</v>
      </c>
      <c r="L20">
        <v>5.3913938996056777E-3</v>
      </c>
      <c r="M20">
        <v>6.7899551317472393E-3</v>
      </c>
      <c r="N20">
        <v>6.7899551317472393E-3</v>
      </c>
      <c r="O20">
        <v>8.6211333742903847E-3</v>
      </c>
      <c r="P20">
        <v>1.6238786818732788E-2</v>
      </c>
      <c r="Q20">
        <v>2.1908612230957653E-2</v>
      </c>
      <c r="R20">
        <v>2.3351038842239605E-2</v>
      </c>
      <c r="S20">
        <v>2.3351038842239605E-2</v>
      </c>
      <c r="T20">
        <v>2.3351038842239605E-2</v>
      </c>
      <c r="U20">
        <v>2.3351038842239605E-2</v>
      </c>
      <c r="V20">
        <v>2.3351038842239605E-2</v>
      </c>
      <c r="W20">
        <v>2.3351038842239605E-2</v>
      </c>
      <c r="X20">
        <v>2.3351038842239605E-2</v>
      </c>
      <c r="Y20">
        <v>2.3351038842239605E-2</v>
      </c>
      <c r="Z20">
        <v>2.3351038842239605E-2</v>
      </c>
      <c r="AA20">
        <v>2.3351038842239605E-2</v>
      </c>
      <c r="AB20">
        <v>2.3351038842239605E-2</v>
      </c>
      <c r="AC20">
        <v>2.3351038842239605E-2</v>
      </c>
      <c r="AD20">
        <v>2.3351038842239605E-2</v>
      </c>
      <c r="AE20">
        <v>2.3351038842239605E-2</v>
      </c>
      <c r="AF20">
        <v>2.3351038842239605E-2</v>
      </c>
      <c r="AG20">
        <v>2.3351038842239605E-2</v>
      </c>
      <c r="AH20">
        <v>2.3351038842239605E-2</v>
      </c>
      <c r="AI20">
        <v>2.3351038842239605E-2</v>
      </c>
      <c r="AJ20">
        <v>2.3351038842239605E-2</v>
      </c>
      <c r="AK20">
        <v>2.3351038842239605E-2</v>
      </c>
      <c r="AL20">
        <v>2.3351038842239605E-2</v>
      </c>
      <c r="AM20">
        <v>2.3351038842239605E-2</v>
      </c>
      <c r="AN20">
        <v>2.3351038842239605E-2</v>
      </c>
      <c r="AO20">
        <v>2.3351038842239605E-2</v>
      </c>
      <c r="AP20">
        <v>2.3351038842239605E-2</v>
      </c>
      <c r="AQ20">
        <v>2.3351038842239605E-2</v>
      </c>
      <c r="AR20">
        <v>2.3351038842239605E-2</v>
      </c>
      <c r="AS20">
        <v>2.3351038842239605E-2</v>
      </c>
      <c r="AT20">
        <v>2.3351038842239605E-2</v>
      </c>
      <c r="AU20">
        <v>2.3351038842239605E-2</v>
      </c>
      <c r="AV20">
        <v>2.3351038842239605E-2</v>
      </c>
      <c r="AW20">
        <v>2.3351038842239605E-2</v>
      </c>
      <c r="AX20">
        <v>2.3351038842239605E-2</v>
      </c>
      <c r="AY20">
        <v>2.3351038842239605E-2</v>
      </c>
      <c r="AZ20">
        <v>2.3351038842239605E-2</v>
      </c>
      <c r="BA20">
        <v>2.3351038842239605E-2</v>
      </c>
      <c r="BB20">
        <v>2.3351038842239605E-2</v>
      </c>
      <c r="BC20">
        <v>2.3351038842239605E-2</v>
      </c>
      <c r="BD20">
        <v>2.3351038842239605E-2</v>
      </c>
      <c r="BE20">
        <v>2.3351038842239605E-2</v>
      </c>
      <c r="BF20">
        <v>2.3351038842239605E-2</v>
      </c>
      <c r="BG20">
        <v>2.3351038842239605E-2</v>
      </c>
      <c r="BH20">
        <v>2.3351038842239605E-2</v>
      </c>
      <c r="BI20">
        <v>2.1908612230957653E-2</v>
      </c>
      <c r="BJ20">
        <v>2.1908612230957653E-2</v>
      </c>
      <c r="BK20">
        <v>1.5654577916171506E-2</v>
      </c>
      <c r="BL20">
        <v>8.2074998655905958E-3</v>
      </c>
      <c r="BM20">
        <v>6.7899551317472393E-3</v>
      </c>
      <c r="BN20">
        <v>4.0341943133749324E-3</v>
      </c>
      <c r="BO20">
        <v>9.0805602561080847E-4</v>
      </c>
      <c r="BP20">
        <v>0</v>
      </c>
      <c r="BQ20">
        <v>0</v>
      </c>
      <c r="BR20">
        <v>0</v>
      </c>
      <c r="BS20">
        <v>0</v>
      </c>
      <c r="BT20">
        <v>1.9181734091013859E-2</v>
      </c>
      <c r="BU20">
        <v>1.6071945894398212E-2</v>
      </c>
    </row>
    <row r="21" spans="1:73" x14ac:dyDescent="0.25">
      <c r="A21">
        <v>1526</v>
      </c>
      <c r="B21">
        <v>571.63885909595501</v>
      </c>
      <c r="C21">
        <v>1.6654392444506666E-3</v>
      </c>
      <c r="D21">
        <v>20</v>
      </c>
      <c r="E21">
        <v>743</v>
      </c>
      <c r="F21">
        <v>-783</v>
      </c>
      <c r="G21">
        <v>0</v>
      </c>
      <c r="H21">
        <v>0</v>
      </c>
      <c r="I21">
        <v>7.6632616099925257E-4</v>
      </c>
      <c r="J21">
        <v>5.699633557825599E-3</v>
      </c>
      <c r="K21">
        <v>5.699633557825599E-3</v>
      </c>
      <c r="L21">
        <v>7.0568331440563443E-3</v>
      </c>
      <c r="M21">
        <v>8.4553943761979059E-3</v>
      </c>
      <c r="N21">
        <v>8.4553943761979059E-3</v>
      </c>
      <c r="O21">
        <v>1.0286572618741052E-2</v>
      </c>
      <c r="P21">
        <v>1.7904226063183454E-2</v>
      </c>
      <c r="Q21">
        <v>2.3574051475408319E-2</v>
      </c>
      <c r="R21">
        <v>2.5016478086690271E-2</v>
      </c>
      <c r="S21">
        <v>2.5016478086690271E-2</v>
      </c>
      <c r="T21">
        <v>2.5016478086690271E-2</v>
      </c>
      <c r="U21">
        <v>2.5016478086690271E-2</v>
      </c>
      <c r="V21">
        <v>2.5016478086690271E-2</v>
      </c>
      <c r="W21">
        <v>2.5016478086690271E-2</v>
      </c>
      <c r="X21">
        <v>2.5016478086690271E-2</v>
      </c>
      <c r="Y21">
        <v>2.5016478086690271E-2</v>
      </c>
      <c r="Z21">
        <v>2.5016478086690271E-2</v>
      </c>
      <c r="AA21">
        <v>2.5016478086690271E-2</v>
      </c>
      <c r="AB21">
        <v>2.5016478086690271E-2</v>
      </c>
      <c r="AC21">
        <v>2.5016478086690271E-2</v>
      </c>
      <c r="AD21">
        <v>2.5016478086690271E-2</v>
      </c>
      <c r="AE21">
        <v>2.5016478086690271E-2</v>
      </c>
      <c r="AF21">
        <v>2.5016478086690271E-2</v>
      </c>
      <c r="AG21">
        <v>2.5016478086690271E-2</v>
      </c>
      <c r="AH21">
        <v>2.5016478086690271E-2</v>
      </c>
      <c r="AI21">
        <v>2.5016478086690271E-2</v>
      </c>
      <c r="AJ21">
        <v>2.5016478086690271E-2</v>
      </c>
      <c r="AK21">
        <v>2.5016478086690271E-2</v>
      </c>
      <c r="AL21">
        <v>2.5016478086690271E-2</v>
      </c>
      <c r="AM21">
        <v>2.5016478086690271E-2</v>
      </c>
      <c r="AN21">
        <v>2.5016478086690271E-2</v>
      </c>
      <c r="AO21">
        <v>2.5016478086690271E-2</v>
      </c>
      <c r="AP21">
        <v>2.5016478086690271E-2</v>
      </c>
      <c r="AQ21">
        <v>2.5016478086690271E-2</v>
      </c>
      <c r="AR21">
        <v>2.5016478086690271E-2</v>
      </c>
      <c r="AS21">
        <v>2.5016478086690271E-2</v>
      </c>
      <c r="AT21">
        <v>2.5016478086690271E-2</v>
      </c>
      <c r="AU21">
        <v>2.5016478086690271E-2</v>
      </c>
      <c r="AV21">
        <v>2.5016478086690271E-2</v>
      </c>
      <c r="AW21">
        <v>2.5016478086690271E-2</v>
      </c>
      <c r="AX21">
        <v>2.5016478086690271E-2</v>
      </c>
      <c r="AY21">
        <v>2.5016478086690271E-2</v>
      </c>
      <c r="AZ21">
        <v>2.5016478086690271E-2</v>
      </c>
      <c r="BA21">
        <v>2.5016478086690271E-2</v>
      </c>
      <c r="BB21">
        <v>2.5016478086690271E-2</v>
      </c>
      <c r="BC21">
        <v>2.5016478086690271E-2</v>
      </c>
      <c r="BD21">
        <v>2.5016478086690271E-2</v>
      </c>
      <c r="BE21">
        <v>2.5016478086690271E-2</v>
      </c>
      <c r="BF21">
        <v>2.5016478086690271E-2</v>
      </c>
      <c r="BG21">
        <v>2.5016478086690271E-2</v>
      </c>
      <c r="BH21">
        <v>2.5016478086690271E-2</v>
      </c>
      <c r="BI21">
        <v>2.3574051475408319E-2</v>
      </c>
      <c r="BJ21">
        <v>2.3574051475408319E-2</v>
      </c>
      <c r="BK21">
        <v>1.7320017160622172E-2</v>
      </c>
      <c r="BL21">
        <v>9.8729391100412615E-3</v>
      </c>
      <c r="BM21">
        <v>8.4553943761979059E-3</v>
      </c>
      <c r="BN21">
        <v>5.699633557825599E-3</v>
      </c>
      <c r="BO21">
        <v>9.0805602561080847E-4</v>
      </c>
      <c r="BP21">
        <v>0</v>
      </c>
      <c r="BQ21">
        <v>0</v>
      </c>
      <c r="BR21">
        <v>0</v>
      </c>
      <c r="BS21">
        <v>0</v>
      </c>
      <c r="BT21">
        <v>1.9054750596793166E-2</v>
      </c>
      <c r="BU21">
        <v>1.7415039532952044E-2</v>
      </c>
    </row>
    <row r="22" spans="1:73" x14ac:dyDescent="0.25">
      <c r="A22">
        <v>1511</v>
      </c>
      <c r="B22">
        <v>503.93844007991959</v>
      </c>
      <c r="C22">
        <v>1.4681976942989244E-3</v>
      </c>
      <c r="D22">
        <v>10</v>
      </c>
      <c r="E22">
        <v>745.5</v>
      </c>
      <c r="F22">
        <v>-765.5</v>
      </c>
      <c r="G22">
        <v>0</v>
      </c>
      <c r="H22">
        <v>0</v>
      </c>
      <c r="I22">
        <v>7.6632616099925257E-4</v>
      </c>
      <c r="J22">
        <v>5.699633557825599E-3</v>
      </c>
      <c r="K22">
        <v>7.1678312521245239E-3</v>
      </c>
      <c r="L22">
        <v>8.5250308383552683E-3</v>
      </c>
      <c r="M22">
        <v>9.9235920704968308E-3</v>
      </c>
      <c r="N22">
        <v>9.9235920704968308E-3</v>
      </c>
      <c r="O22">
        <v>1.1754770313039977E-2</v>
      </c>
      <c r="P22">
        <v>1.9372423757482379E-2</v>
      </c>
      <c r="Q22">
        <v>2.5042249169707244E-2</v>
      </c>
      <c r="R22">
        <v>2.6484675780989196E-2</v>
      </c>
      <c r="S22">
        <v>2.6484675780989196E-2</v>
      </c>
      <c r="T22">
        <v>2.6484675780989196E-2</v>
      </c>
      <c r="U22">
        <v>2.6484675780989196E-2</v>
      </c>
      <c r="V22">
        <v>2.6484675780989196E-2</v>
      </c>
      <c r="W22">
        <v>2.6484675780989196E-2</v>
      </c>
      <c r="X22">
        <v>2.6484675780989196E-2</v>
      </c>
      <c r="Y22">
        <v>2.6484675780989196E-2</v>
      </c>
      <c r="Z22">
        <v>2.6484675780989196E-2</v>
      </c>
      <c r="AA22">
        <v>2.6484675780989196E-2</v>
      </c>
      <c r="AB22">
        <v>2.6484675780989196E-2</v>
      </c>
      <c r="AC22">
        <v>2.6484675780989196E-2</v>
      </c>
      <c r="AD22">
        <v>2.6484675780989196E-2</v>
      </c>
      <c r="AE22">
        <v>2.6484675780989196E-2</v>
      </c>
      <c r="AF22">
        <v>2.6484675780989196E-2</v>
      </c>
      <c r="AG22">
        <v>2.6484675780989196E-2</v>
      </c>
      <c r="AH22">
        <v>2.6484675780989196E-2</v>
      </c>
      <c r="AI22">
        <v>2.6484675780989196E-2</v>
      </c>
      <c r="AJ22">
        <v>2.6484675780989196E-2</v>
      </c>
      <c r="AK22">
        <v>2.6484675780989196E-2</v>
      </c>
      <c r="AL22">
        <v>2.6484675780989196E-2</v>
      </c>
      <c r="AM22">
        <v>2.6484675780989196E-2</v>
      </c>
      <c r="AN22">
        <v>2.6484675780989196E-2</v>
      </c>
      <c r="AO22">
        <v>2.6484675780989196E-2</v>
      </c>
      <c r="AP22">
        <v>2.6484675780989196E-2</v>
      </c>
      <c r="AQ22">
        <v>2.6484675780989196E-2</v>
      </c>
      <c r="AR22">
        <v>2.6484675780989196E-2</v>
      </c>
      <c r="AS22">
        <v>2.6484675780989196E-2</v>
      </c>
      <c r="AT22">
        <v>2.6484675780989196E-2</v>
      </c>
      <c r="AU22">
        <v>2.6484675780989196E-2</v>
      </c>
      <c r="AV22">
        <v>2.6484675780989196E-2</v>
      </c>
      <c r="AW22">
        <v>2.6484675780989196E-2</v>
      </c>
      <c r="AX22">
        <v>2.6484675780989196E-2</v>
      </c>
      <c r="AY22">
        <v>2.6484675780989196E-2</v>
      </c>
      <c r="AZ22">
        <v>2.6484675780989196E-2</v>
      </c>
      <c r="BA22">
        <v>2.6484675780989196E-2</v>
      </c>
      <c r="BB22">
        <v>2.6484675780989196E-2</v>
      </c>
      <c r="BC22">
        <v>2.6484675780989196E-2</v>
      </c>
      <c r="BD22">
        <v>2.6484675780989196E-2</v>
      </c>
      <c r="BE22">
        <v>2.6484675780989196E-2</v>
      </c>
      <c r="BF22">
        <v>2.6484675780989196E-2</v>
      </c>
      <c r="BG22">
        <v>2.6484675780989196E-2</v>
      </c>
      <c r="BH22">
        <v>2.6484675780989196E-2</v>
      </c>
      <c r="BI22">
        <v>2.5042249169707244E-2</v>
      </c>
      <c r="BJ22">
        <v>2.5042249169707244E-2</v>
      </c>
      <c r="BK22">
        <v>1.8788214854921097E-2</v>
      </c>
      <c r="BL22">
        <v>1.1341136804340186E-2</v>
      </c>
      <c r="BM22">
        <v>9.9235920704968308E-3</v>
      </c>
      <c r="BN22">
        <v>7.1678312521245239E-3</v>
      </c>
      <c r="BO22">
        <v>9.0805602561080847E-4</v>
      </c>
      <c r="BP22">
        <v>0</v>
      </c>
      <c r="BQ22">
        <v>0</v>
      </c>
      <c r="BR22">
        <v>0</v>
      </c>
      <c r="BS22">
        <v>0</v>
      </c>
      <c r="BT22">
        <v>1.8165866137248333E-2</v>
      </c>
      <c r="BU22">
        <v>1.7672876435868616E-2</v>
      </c>
    </row>
    <row r="23" spans="1:73" x14ac:dyDescent="0.25">
      <c r="A23">
        <v>1482</v>
      </c>
      <c r="B23">
        <v>244.89117790020265</v>
      </c>
      <c r="C23">
        <v>7.1347734991243064E-4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7.6632616099925257E-4</v>
      </c>
      <c r="J23">
        <v>5.699633557825599E-3</v>
      </c>
      <c r="K23">
        <v>7.1678312521245239E-3</v>
      </c>
      <c r="L23">
        <v>9.2385081882676995E-3</v>
      </c>
      <c r="M23">
        <v>1.0637069420409262E-2</v>
      </c>
      <c r="N23">
        <v>1.0637069420409262E-2</v>
      </c>
      <c r="O23">
        <v>1.2468247662952408E-2</v>
      </c>
      <c r="P23">
        <v>2.0085901107394808E-2</v>
      </c>
      <c r="Q23">
        <v>2.5755726519619673E-2</v>
      </c>
      <c r="R23">
        <v>2.7198153130901626E-2</v>
      </c>
      <c r="S23">
        <v>2.7198153130901626E-2</v>
      </c>
      <c r="T23">
        <v>2.7198153130901626E-2</v>
      </c>
      <c r="U23">
        <v>2.7198153130901626E-2</v>
      </c>
      <c r="V23">
        <v>2.7198153130901626E-2</v>
      </c>
      <c r="W23">
        <v>2.7198153130901626E-2</v>
      </c>
      <c r="X23">
        <v>2.7198153130901626E-2</v>
      </c>
      <c r="Y23">
        <v>2.7198153130901626E-2</v>
      </c>
      <c r="Z23">
        <v>2.7198153130901626E-2</v>
      </c>
      <c r="AA23">
        <v>2.7198153130901626E-2</v>
      </c>
      <c r="AB23">
        <v>2.7198153130901626E-2</v>
      </c>
      <c r="AC23">
        <v>2.7198153130901626E-2</v>
      </c>
      <c r="AD23">
        <v>2.7198153130901626E-2</v>
      </c>
      <c r="AE23">
        <v>2.7198153130901626E-2</v>
      </c>
      <c r="AF23">
        <v>2.7198153130901626E-2</v>
      </c>
      <c r="AG23">
        <v>2.7198153130901626E-2</v>
      </c>
      <c r="AH23">
        <v>2.7198153130901626E-2</v>
      </c>
      <c r="AI23">
        <v>2.7198153130901626E-2</v>
      </c>
      <c r="AJ23">
        <v>2.7198153130901626E-2</v>
      </c>
      <c r="AK23">
        <v>2.7198153130901626E-2</v>
      </c>
      <c r="AL23">
        <v>2.7198153130901626E-2</v>
      </c>
      <c r="AM23">
        <v>2.7198153130901626E-2</v>
      </c>
      <c r="AN23">
        <v>2.7198153130901626E-2</v>
      </c>
      <c r="AO23">
        <v>2.7198153130901626E-2</v>
      </c>
      <c r="AP23">
        <v>2.7198153130901626E-2</v>
      </c>
      <c r="AQ23">
        <v>2.7198153130901626E-2</v>
      </c>
      <c r="AR23">
        <v>2.7198153130901626E-2</v>
      </c>
      <c r="AS23">
        <v>2.7198153130901626E-2</v>
      </c>
      <c r="AT23">
        <v>2.7198153130901626E-2</v>
      </c>
      <c r="AU23">
        <v>2.7198153130901626E-2</v>
      </c>
      <c r="AV23">
        <v>2.7198153130901626E-2</v>
      </c>
      <c r="AW23">
        <v>2.7198153130901626E-2</v>
      </c>
      <c r="AX23">
        <v>2.7198153130901626E-2</v>
      </c>
      <c r="AY23">
        <v>2.7198153130901626E-2</v>
      </c>
      <c r="AZ23">
        <v>2.7198153130901626E-2</v>
      </c>
      <c r="BA23">
        <v>2.7198153130901626E-2</v>
      </c>
      <c r="BB23">
        <v>2.7198153130901626E-2</v>
      </c>
      <c r="BC23">
        <v>2.7198153130901626E-2</v>
      </c>
      <c r="BD23">
        <v>2.7198153130901626E-2</v>
      </c>
      <c r="BE23">
        <v>2.7198153130901626E-2</v>
      </c>
      <c r="BF23">
        <v>2.7198153130901626E-2</v>
      </c>
      <c r="BG23">
        <v>2.7198153130901626E-2</v>
      </c>
      <c r="BH23">
        <v>2.7198153130901626E-2</v>
      </c>
      <c r="BI23">
        <v>2.5755726519619673E-2</v>
      </c>
      <c r="BJ23">
        <v>2.5755726519619673E-2</v>
      </c>
      <c r="BK23">
        <v>1.9501692204833526E-2</v>
      </c>
      <c r="BL23">
        <v>1.2054614154252618E-2</v>
      </c>
      <c r="BM23">
        <v>1.0637069420409262E-2</v>
      </c>
      <c r="BN23">
        <v>7.8813086020369551E-3</v>
      </c>
      <c r="BO23">
        <v>9.0805602561080847E-4</v>
      </c>
      <c r="BP23">
        <v>0</v>
      </c>
      <c r="BQ23">
        <v>0</v>
      </c>
      <c r="BR23">
        <v>0</v>
      </c>
      <c r="BS23">
        <v>0</v>
      </c>
      <c r="BT23">
        <v>1.6889787473136415E-2</v>
      </c>
      <c r="BU23">
        <v>1.7208770010618789E-2</v>
      </c>
    </row>
    <row r="24" spans="1:73" x14ac:dyDescent="0.25">
      <c r="A24">
        <v>1482</v>
      </c>
      <c r="B24">
        <v>428.30582806066889</v>
      </c>
      <c r="C24">
        <v>1.2478461240498706E-3</v>
      </c>
      <c r="D24">
        <v>-10</v>
      </c>
      <c r="E24">
        <v>751</v>
      </c>
      <c r="F24">
        <v>-731</v>
      </c>
      <c r="G24">
        <v>0</v>
      </c>
      <c r="H24">
        <v>0</v>
      </c>
      <c r="I24">
        <v>7.6632616099925257E-4</v>
      </c>
      <c r="J24">
        <v>5.699633557825599E-3</v>
      </c>
      <c r="K24">
        <v>7.1678312521245239E-3</v>
      </c>
      <c r="L24">
        <v>1.0486354312317571E-2</v>
      </c>
      <c r="M24">
        <v>1.1884915544459133E-2</v>
      </c>
      <c r="N24">
        <v>1.1884915544459133E-2</v>
      </c>
      <c r="O24">
        <v>1.3716093787002278E-2</v>
      </c>
      <c r="P24">
        <v>2.133374723144468E-2</v>
      </c>
      <c r="Q24">
        <v>2.7003572643669545E-2</v>
      </c>
      <c r="R24">
        <v>2.8445999254951497E-2</v>
      </c>
      <c r="S24">
        <v>2.8445999254951497E-2</v>
      </c>
      <c r="T24">
        <v>2.8445999254951497E-2</v>
      </c>
      <c r="U24">
        <v>2.8445999254951497E-2</v>
      </c>
      <c r="V24">
        <v>2.8445999254951497E-2</v>
      </c>
      <c r="W24">
        <v>2.8445999254951497E-2</v>
      </c>
      <c r="X24">
        <v>2.8445999254951497E-2</v>
      </c>
      <c r="Y24">
        <v>2.8445999254951497E-2</v>
      </c>
      <c r="Z24">
        <v>2.8445999254951497E-2</v>
      </c>
      <c r="AA24">
        <v>2.8445999254951497E-2</v>
      </c>
      <c r="AB24">
        <v>2.8445999254951497E-2</v>
      </c>
      <c r="AC24">
        <v>2.8445999254951497E-2</v>
      </c>
      <c r="AD24">
        <v>2.8445999254951497E-2</v>
      </c>
      <c r="AE24">
        <v>2.8445999254951497E-2</v>
      </c>
      <c r="AF24">
        <v>2.8445999254951497E-2</v>
      </c>
      <c r="AG24">
        <v>2.8445999254951497E-2</v>
      </c>
      <c r="AH24">
        <v>2.8445999254951497E-2</v>
      </c>
      <c r="AI24">
        <v>2.8445999254951497E-2</v>
      </c>
      <c r="AJ24">
        <v>2.8445999254951497E-2</v>
      </c>
      <c r="AK24">
        <v>2.8445999254951497E-2</v>
      </c>
      <c r="AL24">
        <v>2.8445999254951497E-2</v>
      </c>
      <c r="AM24">
        <v>2.8445999254951497E-2</v>
      </c>
      <c r="AN24">
        <v>2.8445999254951497E-2</v>
      </c>
      <c r="AO24">
        <v>2.8445999254951497E-2</v>
      </c>
      <c r="AP24">
        <v>2.8445999254951497E-2</v>
      </c>
      <c r="AQ24">
        <v>2.8445999254951497E-2</v>
      </c>
      <c r="AR24">
        <v>2.8445999254951497E-2</v>
      </c>
      <c r="AS24">
        <v>2.8445999254951497E-2</v>
      </c>
      <c r="AT24">
        <v>2.8445999254951497E-2</v>
      </c>
      <c r="AU24">
        <v>2.8445999254951497E-2</v>
      </c>
      <c r="AV24">
        <v>2.8445999254951497E-2</v>
      </c>
      <c r="AW24">
        <v>2.8445999254951497E-2</v>
      </c>
      <c r="AX24">
        <v>2.8445999254951497E-2</v>
      </c>
      <c r="AY24">
        <v>2.8445999254951497E-2</v>
      </c>
      <c r="AZ24">
        <v>2.8445999254951497E-2</v>
      </c>
      <c r="BA24">
        <v>2.8445999254951497E-2</v>
      </c>
      <c r="BB24">
        <v>2.8445999254951497E-2</v>
      </c>
      <c r="BC24">
        <v>2.8445999254951497E-2</v>
      </c>
      <c r="BD24">
        <v>2.8445999254951497E-2</v>
      </c>
      <c r="BE24">
        <v>2.8445999254951497E-2</v>
      </c>
      <c r="BF24">
        <v>2.8445999254951497E-2</v>
      </c>
      <c r="BG24">
        <v>2.8445999254951497E-2</v>
      </c>
      <c r="BH24">
        <v>2.8445999254951497E-2</v>
      </c>
      <c r="BI24">
        <v>2.7003572643669545E-2</v>
      </c>
      <c r="BJ24">
        <v>2.7003572643669545E-2</v>
      </c>
      <c r="BK24">
        <v>2.0749538328883398E-2</v>
      </c>
      <c r="BL24">
        <v>1.3302460278302487E-2</v>
      </c>
      <c r="BM24">
        <v>1.1884915544459133E-2</v>
      </c>
      <c r="BN24">
        <v>9.1291547260868265E-3</v>
      </c>
      <c r="BO24">
        <v>2.1559021496606792E-3</v>
      </c>
      <c r="BP24">
        <v>0</v>
      </c>
      <c r="BQ24">
        <v>0</v>
      </c>
      <c r="BR24">
        <v>0</v>
      </c>
      <c r="BS24">
        <v>0</v>
      </c>
      <c r="BT24">
        <v>1.6561083710492364E-2</v>
      </c>
      <c r="BU24">
        <v>1.8240117622285071E-2</v>
      </c>
    </row>
    <row r="25" spans="1:73" x14ac:dyDescent="0.25">
      <c r="A25">
        <v>1453</v>
      </c>
      <c r="B25">
        <v>461.61461184268836</v>
      </c>
      <c r="C25">
        <v>1.3448894842287582E-3</v>
      </c>
      <c r="D25">
        <v>-20</v>
      </c>
      <c r="E25">
        <v>746.5</v>
      </c>
      <c r="F25">
        <v>-706.5</v>
      </c>
      <c r="G25">
        <v>0</v>
      </c>
      <c r="H25">
        <v>0</v>
      </c>
      <c r="I25">
        <v>7.6632616099925257E-4</v>
      </c>
      <c r="J25">
        <v>5.699633557825599E-3</v>
      </c>
      <c r="K25">
        <v>7.1678312521245239E-3</v>
      </c>
      <c r="L25">
        <v>1.0486354312317571E-2</v>
      </c>
      <c r="M25">
        <v>1.3229805028687891E-2</v>
      </c>
      <c r="N25">
        <v>1.3229805028687891E-2</v>
      </c>
      <c r="O25">
        <v>1.5060983271231036E-2</v>
      </c>
      <c r="P25">
        <v>2.2678636715673439E-2</v>
      </c>
      <c r="Q25">
        <v>2.8348462127898304E-2</v>
      </c>
      <c r="R25">
        <v>2.9790888739180257E-2</v>
      </c>
      <c r="S25">
        <v>2.9790888739180257E-2</v>
      </c>
      <c r="T25">
        <v>2.9790888739180257E-2</v>
      </c>
      <c r="U25">
        <v>2.9790888739180257E-2</v>
      </c>
      <c r="V25">
        <v>2.9790888739180257E-2</v>
      </c>
      <c r="W25">
        <v>2.9790888739180257E-2</v>
      </c>
      <c r="X25">
        <v>2.9790888739180257E-2</v>
      </c>
      <c r="Y25">
        <v>2.9790888739180257E-2</v>
      </c>
      <c r="Z25">
        <v>2.9790888739180257E-2</v>
      </c>
      <c r="AA25">
        <v>2.9790888739180257E-2</v>
      </c>
      <c r="AB25">
        <v>2.9790888739180257E-2</v>
      </c>
      <c r="AC25">
        <v>2.9790888739180257E-2</v>
      </c>
      <c r="AD25">
        <v>2.9790888739180257E-2</v>
      </c>
      <c r="AE25">
        <v>2.9790888739180257E-2</v>
      </c>
      <c r="AF25">
        <v>2.9790888739180257E-2</v>
      </c>
      <c r="AG25">
        <v>2.9790888739180257E-2</v>
      </c>
      <c r="AH25">
        <v>2.9790888739180257E-2</v>
      </c>
      <c r="AI25">
        <v>2.9790888739180257E-2</v>
      </c>
      <c r="AJ25">
        <v>2.9790888739180257E-2</v>
      </c>
      <c r="AK25">
        <v>2.9790888739180257E-2</v>
      </c>
      <c r="AL25">
        <v>2.9790888739180257E-2</v>
      </c>
      <c r="AM25">
        <v>2.9790888739180257E-2</v>
      </c>
      <c r="AN25">
        <v>2.9790888739180257E-2</v>
      </c>
      <c r="AO25">
        <v>2.9790888739180257E-2</v>
      </c>
      <c r="AP25">
        <v>2.9790888739180257E-2</v>
      </c>
      <c r="AQ25">
        <v>2.9790888739180257E-2</v>
      </c>
      <c r="AR25">
        <v>2.9790888739180257E-2</v>
      </c>
      <c r="AS25">
        <v>2.9790888739180257E-2</v>
      </c>
      <c r="AT25">
        <v>2.9790888739180257E-2</v>
      </c>
      <c r="AU25">
        <v>2.9790888739180257E-2</v>
      </c>
      <c r="AV25">
        <v>2.9790888739180257E-2</v>
      </c>
      <c r="AW25">
        <v>2.9790888739180257E-2</v>
      </c>
      <c r="AX25">
        <v>2.9790888739180257E-2</v>
      </c>
      <c r="AY25">
        <v>2.9790888739180257E-2</v>
      </c>
      <c r="AZ25">
        <v>2.9790888739180257E-2</v>
      </c>
      <c r="BA25">
        <v>2.9790888739180257E-2</v>
      </c>
      <c r="BB25">
        <v>2.9790888739180257E-2</v>
      </c>
      <c r="BC25">
        <v>2.9790888739180257E-2</v>
      </c>
      <c r="BD25">
        <v>2.9790888739180257E-2</v>
      </c>
      <c r="BE25">
        <v>2.9790888739180257E-2</v>
      </c>
      <c r="BF25">
        <v>2.9790888739180257E-2</v>
      </c>
      <c r="BG25">
        <v>2.9790888739180257E-2</v>
      </c>
      <c r="BH25">
        <v>2.9790888739180257E-2</v>
      </c>
      <c r="BI25">
        <v>2.8348462127898304E-2</v>
      </c>
      <c r="BJ25">
        <v>2.8348462127898304E-2</v>
      </c>
      <c r="BK25">
        <v>2.2094427813112157E-2</v>
      </c>
      <c r="BL25">
        <v>1.4647349762531245E-2</v>
      </c>
      <c r="BM25">
        <v>1.3229805028687891E-2</v>
      </c>
      <c r="BN25">
        <v>1.0474044210315584E-2</v>
      </c>
      <c r="BO25">
        <v>2.1559021496606792E-3</v>
      </c>
      <c r="BP25">
        <v>0</v>
      </c>
      <c r="BQ25">
        <v>0</v>
      </c>
      <c r="BR25">
        <v>0</v>
      </c>
      <c r="BS25">
        <v>0</v>
      </c>
      <c r="BT25">
        <v>1.6458285530708883E-2</v>
      </c>
      <c r="BU25">
        <v>1.7776011197035244E-2</v>
      </c>
    </row>
    <row r="26" spans="1:73" x14ac:dyDescent="0.25">
      <c r="A26">
        <v>1453</v>
      </c>
      <c r="B26">
        <v>473.67931090419529</v>
      </c>
      <c r="C26">
        <v>1.3800393397184597E-3</v>
      </c>
      <c r="D26">
        <v>-30</v>
      </c>
      <c r="E26">
        <v>756.5</v>
      </c>
      <c r="F26">
        <v>-696.5</v>
      </c>
      <c r="G26">
        <v>0</v>
      </c>
      <c r="H26">
        <v>0</v>
      </c>
      <c r="I26">
        <v>7.6632616099925257E-4</v>
      </c>
      <c r="J26">
        <v>5.699633557825599E-3</v>
      </c>
      <c r="K26">
        <v>7.1678312521245239E-3</v>
      </c>
      <c r="L26">
        <v>1.0486354312317571E-2</v>
      </c>
      <c r="M26">
        <v>1.4609844368406351E-2</v>
      </c>
      <c r="N26">
        <v>1.4609844368406351E-2</v>
      </c>
      <c r="O26">
        <v>1.6441022610949495E-2</v>
      </c>
      <c r="P26">
        <v>2.40586760553919E-2</v>
      </c>
      <c r="Q26">
        <v>2.9728501467616766E-2</v>
      </c>
      <c r="R26">
        <v>3.1170928078898718E-2</v>
      </c>
      <c r="S26">
        <v>3.1170928078898718E-2</v>
      </c>
      <c r="T26">
        <v>3.1170928078898718E-2</v>
      </c>
      <c r="U26">
        <v>3.1170928078898718E-2</v>
      </c>
      <c r="V26">
        <v>3.1170928078898718E-2</v>
      </c>
      <c r="W26">
        <v>3.1170928078898718E-2</v>
      </c>
      <c r="X26">
        <v>3.1170928078898718E-2</v>
      </c>
      <c r="Y26">
        <v>3.1170928078898718E-2</v>
      </c>
      <c r="Z26">
        <v>3.1170928078898718E-2</v>
      </c>
      <c r="AA26">
        <v>3.1170928078898718E-2</v>
      </c>
      <c r="AB26">
        <v>3.1170928078898718E-2</v>
      </c>
      <c r="AC26">
        <v>3.1170928078898718E-2</v>
      </c>
      <c r="AD26">
        <v>3.1170928078898718E-2</v>
      </c>
      <c r="AE26">
        <v>3.1170928078898718E-2</v>
      </c>
      <c r="AF26">
        <v>3.1170928078898718E-2</v>
      </c>
      <c r="AG26">
        <v>3.1170928078898718E-2</v>
      </c>
      <c r="AH26">
        <v>3.1170928078898718E-2</v>
      </c>
      <c r="AI26">
        <v>3.1170928078898718E-2</v>
      </c>
      <c r="AJ26">
        <v>3.1170928078898718E-2</v>
      </c>
      <c r="AK26">
        <v>3.1170928078898718E-2</v>
      </c>
      <c r="AL26">
        <v>3.1170928078898718E-2</v>
      </c>
      <c r="AM26">
        <v>3.1170928078898718E-2</v>
      </c>
      <c r="AN26">
        <v>3.1170928078898718E-2</v>
      </c>
      <c r="AO26">
        <v>3.1170928078898718E-2</v>
      </c>
      <c r="AP26">
        <v>3.1170928078898718E-2</v>
      </c>
      <c r="AQ26">
        <v>3.1170928078898718E-2</v>
      </c>
      <c r="AR26">
        <v>3.1170928078898718E-2</v>
      </c>
      <c r="AS26">
        <v>3.1170928078898718E-2</v>
      </c>
      <c r="AT26">
        <v>3.1170928078898718E-2</v>
      </c>
      <c r="AU26">
        <v>3.1170928078898718E-2</v>
      </c>
      <c r="AV26">
        <v>3.1170928078898718E-2</v>
      </c>
      <c r="AW26">
        <v>3.1170928078898718E-2</v>
      </c>
      <c r="AX26">
        <v>3.1170928078898718E-2</v>
      </c>
      <c r="AY26">
        <v>3.1170928078898718E-2</v>
      </c>
      <c r="AZ26">
        <v>3.1170928078898718E-2</v>
      </c>
      <c r="BA26">
        <v>3.1170928078898718E-2</v>
      </c>
      <c r="BB26">
        <v>3.1170928078898718E-2</v>
      </c>
      <c r="BC26">
        <v>3.1170928078898718E-2</v>
      </c>
      <c r="BD26">
        <v>3.1170928078898718E-2</v>
      </c>
      <c r="BE26">
        <v>3.1170928078898718E-2</v>
      </c>
      <c r="BF26">
        <v>3.1170928078898718E-2</v>
      </c>
      <c r="BG26">
        <v>3.1170928078898718E-2</v>
      </c>
      <c r="BH26">
        <v>3.1170928078898718E-2</v>
      </c>
      <c r="BI26">
        <v>2.9728501467616766E-2</v>
      </c>
      <c r="BJ26">
        <v>2.9728501467616766E-2</v>
      </c>
      <c r="BK26">
        <v>2.3474467152830619E-2</v>
      </c>
      <c r="BL26">
        <v>1.6027389102249705E-2</v>
      </c>
      <c r="BM26">
        <v>1.4609844368406351E-2</v>
      </c>
      <c r="BN26">
        <v>1.1854083550034044E-2</v>
      </c>
      <c r="BO26">
        <v>3.5359414893791387E-3</v>
      </c>
      <c r="BP26">
        <v>0</v>
      </c>
      <c r="BQ26">
        <v>0</v>
      </c>
      <c r="BR26">
        <v>0</v>
      </c>
      <c r="BS26">
        <v>0</v>
      </c>
      <c r="BT26">
        <v>1.5772964332152316E-2</v>
      </c>
      <c r="BU26">
        <v>1.8807358808701526E-2</v>
      </c>
    </row>
    <row r="27" spans="1:73" x14ac:dyDescent="0.25">
      <c r="A27">
        <v>1453</v>
      </c>
      <c r="B27">
        <v>475.86331312728328</v>
      </c>
      <c r="C27">
        <v>1.386402313393921E-3</v>
      </c>
      <c r="D27">
        <v>-40</v>
      </c>
      <c r="E27">
        <v>766.5</v>
      </c>
      <c r="F27">
        <v>-686.5</v>
      </c>
      <c r="G27">
        <v>0</v>
      </c>
      <c r="H27">
        <v>0</v>
      </c>
      <c r="I27">
        <v>7.6632616099925257E-4</v>
      </c>
      <c r="J27">
        <v>5.699633557825599E-3</v>
      </c>
      <c r="K27">
        <v>7.1678312521245239E-3</v>
      </c>
      <c r="L27">
        <v>1.0486354312317571E-2</v>
      </c>
      <c r="M27">
        <v>1.4609844368406351E-2</v>
      </c>
      <c r="N27">
        <v>1.5996246681800271E-2</v>
      </c>
      <c r="O27">
        <v>1.7827424924343416E-2</v>
      </c>
      <c r="P27">
        <v>2.5445078368785821E-2</v>
      </c>
      <c r="Q27">
        <v>3.1114903781010686E-2</v>
      </c>
      <c r="R27">
        <v>3.2557330392292638E-2</v>
      </c>
      <c r="S27">
        <v>3.2557330392292638E-2</v>
      </c>
      <c r="T27">
        <v>3.2557330392292638E-2</v>
      </c>
      <c r="U27">
        <v>3.2557330392292638E-2</v>
      </c>
      <c r="V27">
        <v>3.2557330392292638E-2</v>
      </c>
      <c r="W27">
        <v>3.2557330392292638E-2</v>
      </c>
      <c r="X27">
        <v>3.2557330392292638E-2</v>
      </c>
      <c r="Y27">
        <v>3.2557330392292638E-2</v>
      </c>
      <c r="Z27">
        <v>3.2557330392292638E-2</v>
      </c>
      <c r="AA27">
        <v>3.2557330392292638E-2</v>
      </c>
      <c r="AB27">
        <v>3.2557330392292638E-2</v>
      </c>
      <c r="AC27">
        <v>3.2557330392292638E-2</v>
      </c>
      <c r="AD27">
        <v>3.2557330392292638E-2</v>
      </c>
      <c r="AE27">
        <v>3.2557330392292638E-2</v>
      </c>
      <c r="AF27">
        <v>3.2557330392292638E-2</v>
      </c>
      <c r="AG27">
        <v>3.2557330392292638E-2</v>
      </c>
      <c r="AH27">
        <v>3.2557330392292638E-2</v>
      </c>
      <c r="AI27">
        <v>3.2557330392292638E-2</v>
      </c>
      <c r="AJ27">
        <v>3.2557330392292638E-2</v>
      </c>
      <c r="AK27">
        <v>3.2557330392292638E-2</v>
      </c>
      <c r="AL27">
        <v>3.2557330392292638E-2</v>
      </c>
      <c r="AM27">
        <v>3.2557330392292638E-2</v>
      </c>
      <c r="AN27">
        <v>3.2557330392292638E-2</v>
      </c>
      <c r="AO27">
        <v>3.2557330392292638E-2</v>
      </c>
      <c r="AP27">
        <v>3.2557330392292638E-2</v>
      </c>
      <c r="AQ27">
        <v>3.2557330392292638E-2</v>
      </c>
      <c r="AR27">
        <v>3.2557330392292638E-2</v>
      </c>
      <c r="AS27">
        <v>3.2557330392292638E-2</v>
      </c>
      <c r="AT27">
        <v>3.2557330392292638E-2</v>
      </c>
      <c r="AU27">
        <v>3.2557330392292638E-2</v>
      </c>
      <c r="AV27">
        <v>3.2557330392292638E-2</v>
      </c>
      <c r="AW27">
        <v>3.2557330392292638E-2</v>
      </c>
      <c r="AX27">
        <v>3.2557330392292638E-2</v>
      </c>
      <c r="AY27">
        <v>3.2557330392292638E-2</v>
      </c>
      <c r="AZ27">
        <v>3.2557330392292638E-2</v>
      </c>
      <c r="BA27">
        <v>3.2557330392292638E-2</v>
      </c>
      <c r="BB27">
        <v>3.2557330392292638E-2</v>
      </c>
      <c r="BC27">
        <v>3.2557330392292638E-2</v>
      </c>
      <c r="BD27">
        <v>3.2557330392292638E-2</v>
      </c>
      <c r="BE27">
        <v>3.2557330392292638E-2</v>
      </c>
      <c r="BF27">
        <v>3.2557330392292638E-2</v>
      </c>
      <c r="BG27">
        <v>3.2557330392292638E-2</v>
      </c>
      <c r="BH27">
        <v>3.2557330392292638E-2</v>
      </c>
      <c r="BI27">
        <v>3.1114903781010686E-2</v>
      </c>
      <c r="BJ27">
        <v>3.1114903781010686E-2</v>
      </c>
      <c r="BK27">
        <v>2.4860869466224539E-2</v>
      </c>
      <c r="BL27">
        <v>1.7413791415643625E-2</v>
      </c>
      <c r="BM27">
        <v>1.5996246681800271E-2</v>
      </c>
      <c r="BN27">
        <v>1.3240485863427964E-2</v>
      </c>
      <c r="BO27">
        <v>4.9223438027730599E-3</v>
      </c>
      <c r="BP27">
        <v>0</v>
      </c>
      <c r="BQ27">
        <v>0</v>
      </c>
      <c r="BR27">
        <v>0</v>
      </c>
      <c r="BS27">
        <v>0</v>
      </c>
      <c r="BT27">
        <v>1.508764313359575E-2</v>
      </c>
      <c r="BU27">
        <v>2.0892061550830031E-2</v>
      </c>
    </row>
    <row r="28" spans="1:73" x14ac:dyDescent="0.25">
      <c r="A28">
        <v>1453</v>
      </c>
      <c r="B28">
        <v>485.96175039834077</v>
      </c>
      <c r="C28">
        <v>1.4158235703137893E-3</v>
      </c>
      <c r="D28">
        <v>-30</v>
      </c>
      <c r="E28">
        <v>756.5</v>
      </c>
      <c r="F28">
        <v>-696.5</v>
      </c>
      <c r="G28">
        <v>0</v>
      </c>
      <c r="H28">
        <v>0</v>
      </c>
      <c r="I28">
        <v>7.6632616099925257E-4</v>
      </c>
      <c r="J28">
        <v>5.699633557825599E-3</v>
      </c>
      <c r="K28">
        <v>7.1678312521245239E-3</v>
      </c>
      <c r="L28">
        <v>1.0486354312317571E-2</v>
      </c>
      <c r="M28">
        <v>1.602566793872014E-2</v>
      </c>
      <c r="N28">
        <v>1.7412070252114061E-2</v>
      </c>
      <c r="O28">
        <v>1.9243248494657205E-2</v>
      </c>
      <c r="P28">
        <v>2.686090193909961E-2</v>
      </c>
      <c r="Q28">
        <v>3.2530727351324479E-2</v>
      </c>
      <c r="R28">
        <v>3.3973153962606431E-2</v>
      </c>
      <c r="S28">
        <v>3.3973153962606431E-2</v>
      </c>
      <c r="T28">
        <v>3.3973153962606431E-2</v>
      </c>
      <c r="U28">
        <v>3.3973153962606431E-2</v>
      </c>
      <c r="V28">
        <v>3.3973153962606431E-2</v>
      </c>
      <c r="W28">
        <v>3.3973153962606431E-2</v>
      </c>
      <c r="X28">
        <v>3.3973153962606431E-2</v>
      </c>
      <c r="Y28">
        <v>3.3973153962606431E-2</v>
      </c>
      <c r="Z28">
        <v>3.3973153962606431E-2</v>
      </c>
      <c r="AA28">
        <v>3.3973153962606431E-2</v>
      </c>
      <c r="AB28">
        <v>3.3973153962606431E-2</v>
      </c>
      <c r="AC28">
        <v>3.3973153962606431E-2</v>
      </c>
      <c r="AD28">
        <v>3.3973153962606431E-2</v>
      </c>
      <c r="AE28">
        <v>3.3973153962606431E-2</v>
      </c>
      <c r="AF28">
        <v>3.3973153962606431E-2</v>
      </c>
      <c r="AG28">
        <v>3.3973153962606431E-2</v>
      </c>
      <c r="AH28">
        <v>3.3973153962606431E-2</v>
      </c>
      <c r="AI28">
        <v>3.3973153962606431E-2</v>
      </c>
      <c r="AJ28">
        <v>3.3973153962606431E-2</v>
      </c>
      <c r="AK28">
        <v>3.3973153962606431E-2</v>
      </c>
      <c r="AL28">
        <v>3.3973153962606431E-2</v>
      </c>
      <c r="AM28">
        <v>3.3973153962606431E-2</v>
      </c>
      <c r="AN28">
        <v>3.3973153962606431E-2</v>
      </c>
      <c r="AO28">
        <v>3.3973153962606431E-2</v>
      </c>
      <c r="AP28">
        <v>3.3973153962606431E-2</v>
      </c>
      <c r="AQ28">
        <v>3.3973153962606431E-2</v>
      </c>
      <c r="AR28">
        <v>3.3973153962606431E-2</v>
      </c>
      <c r="AS28">
        <v>3.3973153962606431E-2</v>
      </c>
      <c r="AT28">
        <v>3.3973153962606431E-2</v>
      </c>
      <c r="AU28">
        <v>3.3973153962606431E-2</v>
      </c>
      <c r="AV28">
        <v>3.3973153962606431E-2</v>
      </c>
      <c r="AW28">
        <v>3.3973153962606431E-2</v>
      </c>
      <c r="AX28">
        <v>3.3973153962606431E-2</v>
      </c>
      <c r="AY28">
        <v>3.3973153962606431E-2</v>
      </c>
      <c r="AZ28">
        <v>3.3973153962606431E-2</v>
      </c>
      <c r="BA28">
        <v>3.3973153962606431E-2</v>
      </c>
      <c r="BB28">
        <v>3.3973153962606431E-2</v>
      </c>
      <c r="BC28">
        <v>3.3973153962606431E-2</v>
      </c>
      <c r="BD28">
        <v>3.3973153962606431E-2</v>
      </c>
      <c r="BE28">
        <v>3.3973153962606431E-2</v>
      </c>
      <c r="BF28">
        <v>3.3973153962606431E-2</v>
      </c>
      <c r="BG28">
        <v>3.3973153962606431E-2</v>
      </c>
      <c r="BH28">
        <v>3.3973153962606431E-2</v>
      </c>
      <c r="BI28">
        <v>3.2530727351324479E-2</v>
      </c>
      <c r="BJ28">
        <v>3.2530727351324479E-2</v>
      </c>
      <c r="BK28">
        <v>2.6276693036538328E-2</v>
      </c>
      <c r="BL28">
        <v>1.8829614985957414E-2</v>
      </c>
      <c r="BM28">
        <v>1.7412070252114061E-2</v>
      </c>
      <c r="BN28">
        <v>1.4656309433741754E-2</v>
      </c>
      <c r="BO28">
        <v>6.3381673730868492E-3</v>
      </c>
      <c r="BP28">
        <v>0</v>
      </c>
      <c r="BQ28">
        <v>0</v>
      </c>
      <c r="BR28">
        <v>0</v>
      </c>
      <c r="BS28">
        <v>0</v>
      </c>
      <c r="BT28">
        <v>1.577296433215232E-2</v>
      </c>
      <c r="BU28">
        <v>1.8807358808701533E-2</v>
      </c>
    </row>
    <row r="29" spans="1:73" x14ac:dyDescent="0.25">
      <c r="A29">
        <v>1453</v>
      </c>
      <c r="B29">
        <v>474.03338167603329</v>
      </c>
      <c r="C29">
        <v>1.381070905976332E-3</v>
      </c>
      <c r="D29">
        <v>-20</v>
      </c>
      <c r="E29">
        <v>746.5</v>
      </c>
      <c r="F29">
        <v>-706.5</v>
      </c>
      <c r="G29">
        <v>0</v>
      </c>
      <c r="H29">
        <v>0</v>
      </c>
      <c r="I29">
        <v>7.6632616099925257E-4</v>
      </c>
      <c r="J29">
        <v>5.699633557825599E-3</v>
      </c>
      <c r="K29">
        <v>7.1678312521245239E-3</v>
      </c>
      <c r="L29">
        <v>1.0486354312317571E-2</v>
      </c>
      <c r="M29">
        <v>1.740673884469647E-2</v>
      </c>
      <c r="N29">
        <v>1.8793141158090394E-2</v>
      </c>
      <c r="O29">
        <v>2.0624319400633535E-2</v>
      </c>
      <c r="P29">
        <v>2.8241972845075944E-2</v>
      </c>
      <c r="Q29">
        <v>3.3911798257300813E-2</v>
      </c>
      <c r="R29">
        <v>3.5354224868582765E-2</v>
      </c>
      <c r="S29">
        <v>3.5354224868582765E-2</v>
      </c>
      <c r="T29">
        <v>3.5354224868582765E-2</v>
      </c>
      <c r="U29">
        <v>3.5354224868582765E-2</v>
      </c>
      <c r="V29">
        <v>3.5354224868582765E-2</v>
      </c>
      <c r="W29">
        <v>3.5354224868582765E-2</v>
      </c>
      <c r="X29">
        <v>3.5354224868582765E-2</v>
      </c>
      <c r="Y29">
        <v>3.5354224868582765E-2</v>
      </c>
      <c r="Z29">
        <v>3.5354224868582765E-2</v>
      </c>
      <c r="AA29">
        <v>3.5354224868582765E-2</v>
      </c>
      <c r="AB29">
        <v>3.5354224868582765E-2</v>
      </c>
      <c r="AC29">
        <v>3.5354224868582765E-2</v>
      </c>
      <c r="AD29">
        <v>3.5354224868582765E-2</v>
      </c>
      <c r="AE29">
        <v>3.5354224868582765E-2</v>
      </c>
      <c r="AF29">
        <v>3.5354224868582765E-2</v>
      </c>
      <c r="AG29">
        <v>3.5354224868582765E-2</v>
      </c>
      <c r="AH29">
        <v>3.5354224868582765E-2</v>
      </c>
      <c r="AI29">
        <v>3.5354224868582765E-2</v>
      </c>
      <c r="AJ29">
        <v>3.5354224868582765E-2</v>
      </c>
      <c r="AK29">
        <v>3.5354224868582765E-2</v>
      </c>
      <c r="AL29">
        <v>3.5354224868582765E-2</v>
      </c>
      <c r="AM29">
        <v>3.5354224868582765E-2</v>
      </c>
      <c r="AN29">
        <v>3.5354224868582765E-2</v>
      </c>
      <c r="AO29">
        <v>3.5354224868582765E-2</v>
      </c>
      <c r="AP29">
        <v>3.5354224868582765E-2</v>
      </c>
      <c r="AQ29">
        <v>3.5354224868582765E-2</v>
      </c>
      <c r="AR29">
        <v>3.5354224868582765E-2</v>
      </c>
      <c r="AS29">
        <v>3.5354224868582765E-2</v>
      </c>
      <c r="AT29">
        <v>3.5354224868582765E-2</v>
      </c>
      <c r="AU29">
        <v>3.5354224868582765E-2</v>
      </c>
      <c r="AV29">
        <v>3.5354224868582765E-2</v>
      </c>
      <c r="AW29">
        <v>3.5354224868582765E-2</v>
      </c>
      <c r="AX29">
        <v>3.5354224868582765E-2</v>
      </c>
      <c r="AY29">
        <v>3.5354224868582765E-2</v>
      </c>
      <c r="AZ29">
        <v>3.5354224868582765E-2</v>
      </c>
      <c r="BA29">
        <v>3.5354224868582765E-2</v>
      </c>
      <c r="BB29">
        <v>3.5354224868582765E-2</v>
      </c>
      <c r="BC29">
        <v>3.5354224868582765E-2</v>
      </c>
      <c r="BD29">
        <v>3.5354224868582765E-2</v>
      </c>
      <c r="BE29">
        <v>3.5354224868582765E-2</v>
      </c>
      <c r="BF29">
        <v>3.5354224868582765E-2</v>
      </c>
      <c r="BG29">
        <v>3.5354224868582765E-2</v>
      </c>
      <c r="BH29">
        <v>3.5354224868582765E-2</v>
      </c>
      <c r="BI29">
        <v>3.3911798257300813E-2</v>
      </c>
      <c r="BJ29">
        <v>3.3911798257300813E-2</v>
      </c>
      <c r="BK29">
        <v>2.7657763942514658E-2</v>
      </c>
      <c r="BL29">
        <v>2.0210685891933748E-2</v>
      </c>
      <c r="BM29">
        <v>1.8793141158090394E-2</v>
      </c>
      <c r="BN29">
        <v>1.6037380339718084E-2</v>
      </c>
      <c r="BO29">
        <v>6.3381673730868492E-3</v>
      </c>
      <c r="BP29">
        <v>0</v>
      </c>
      <c r="BQ29">
        <v>0</v>
      </c>
      <c r="BR29">
        <v>0</v>
      </c>
      <c r="BS29">
        <v>0</v>
      </c>
      <c r="BT29">
        <v>1.6458285530708886E-2</v>
      </c>
      <c r="BU29">
        <v>1.7776011197035251E-2</v>
      </c>
    </row>
    <row r="30" spans="1:73" x14ac:dyDescent="0.25">
      <c r="A30">
        <v>1453</v>
      </c>
      <c r="B30">
        <v>477.51352547251088</v>
      </c>
      <c r="C30">
        <v>1.3912101188075794E-3</v>
      </c>
      <c r="D30">
        <v>-10</v>
      </c>
      <c r="E30">
        <v>736.5</v>
      </c>
      <c r="F30">
        <v>-716.5</v>
      </c>
      <c r="G30">
        <v>0</v>
      </c>
      <c r="H30">
        <v>0</v>
      </c>
      <c r="I30">
        <v>7.6632616099925257E-4</v>
      </c>
      <c r="J30">
        <v>5.699633557825599E-3</v>
      </c>
      <c r="K30">
        <v>7.1678312521245239E-3</v>
      </c>
      <c r="L30">
        <v>1.0486354312317571E-2</v>
      </c>
      <c r="M30">
        <v>1.8797948963504049E-2</v>
      </c>
      <c r="N30">
        <v>2.0184351276897973E-2</v>
      </c>
      <c r="O30">
        <v>2.2015529519441114E-2</v>
      </c>
      <c r="P30">
        <v>2.9633182963883523E-2</v>
      </c>
      <c r="Q30">
        <v>3.5303008376108391E-2</v>
      </c>
      <c r="R30">
        <v>3.6745434987390344E-2</v>
      </c>
      <c r="S30">
        <v>3.6745434987390344E-2</v>
      </c>
      <c r="T30">
        <v>3.6745434987390344E-2</v>
      </c>
      <c r="U30">
        <v>3.6745434987390344E-2</v>
      </c>
      <c r="V30">
        <v>3.6745434987390344E-2</v>
      </c>
      <c r="W30">
        <v>3.6745434987390344E-2</v>
      </c>
      <c r="X30">
        <v>3.6745434987390344E-2</v>
      </c>
      <c r="Y30">
        <v>3.6745434987390344E-2</v>
      </c>
      <c r="Z30">
        <v>3.6745434987390344E-2</v>
      </c>
      <c r="AA30">
        <v>3.6745434987390344E-2</v>
      </c>
      <c r="AB30">
        <v>3.6745434987390344E-2</v>
      </c>
      <c r="AC30">
        <v>3.6745434987390344E-2</v>
      </c>
      <c r="AD30">
        <v>3.6745434987390344E-2</v>
      </c>
      <c r="AE30">
        <v>3.6745434987390344E-2</v>
      </c>
      <c r="AF30">
        <v>3.6745434987390344E-2</v>
      </c>
      <c r="AG30">
        <v>3.6745434987390344E-2</v>
      </c>
      <c r="AH30">
        <v>3.6745434987390344E-2</v>
      </c>
      <c r="AI30">
        <v>3.6745434987390344E-2</v>
      </c>
      <c r="AJ30">
        <v>3.6745434987390344E-2</v>
      </c>
      <c r="AK30">
        <v>3.6745434987390344E-2</v>
      </c>
      <c r="AL30">
        <v>3.6745434987390344E-2</v>
      </c>
      <c r="AM30">
        <v>3.6745434987390344E-2</v>
      </c>
      <c r="AN30">
        <v>3.6745434987390344E-2</v>
      </c>
      <c r="AO30">
        <v>3.6745434987390344E-2</v>
      </c>
      <c r="AP30">
        <v>3.6745434987390344E-2</v>
      </c>
      <c r="AQ30">
        <v>3.6745434987390344E-2</v>
      </c>
      <c r="AR30">
        <v>3.6745434987390344E-2</v>
      </c>
      <c r="AS30">
        <v>3.6745434987390344E-2</v>
      </c>
      <c r="AT30">
        <v>3.6745434987390344E-2</v>
      </c>
      <c r="AU30">
        <v>3.6745434987390344E-2</v>
      </c>
      <c r="AV30">
        <v>3.6745434987390344E-2</v>
      </c>
      <c r="AW30">
        <v>3.6745434987390344E-2</v>
      </c>
      <c r="AX30">
        <v>3.6745434987390344E-2</v>
      </c>
      <c r="AY30">
        <v>3.6745434987390344E-2</v>
      </c>
      <c r="AZ30">
        <v>3.6745434987390344E-2</v>
      </c>
      <c r="BA30">
        <v>3.6745434987390344E-2</v>
      </c>
      <c r="BB30">
        <v>3.6745434987390344E-2</v>
      </c>
      <c r="BC30">
        <v>3.6745434987390344E-2</v>
      </c>
      <c r="BD30">
        <v>3.6745434987390344E-2</v>
      </c>
      <c r="BE30">
        <v>3.6745434987390344E-2</v>
      </c>
      <c r="BF30">
        <v>3.6745434987390344E-2</v>
      </c>
      <c r="BG30">
        <v>3.6745434987390344E-2</v>
      </c>
      <c r="BH30">
        <v>3.6745434987390344E-2</v>
      </c>
      <c r="BI30">
        <v>3.5303008376108391E-2</v>
      </c>
      <c r="BJ30">
        <v>3.5303008376108391E-2</v>
      </c>
      <c r="BK30">
        <v>2.9048974061322237E-2</v>
      </c>
      <c r="BL30">
        <v>2.1601896010741327E-2</v>
      </c>
      <c r="BM30">
        <v>2.0184351276897973E-2</v>
      </c>
      <c r="BN30">
        <v>1.7428590458525663E-2</v>
      </c>
      <c r="BO30">
        <v>6.3381673730868492E-3</v>
      </c>
      <c r="BP30">
        <v>0</v>
      </c>
      <c r="BQ30">
        <v>0</v>
      </c>
      <c r="BR30">
        <v>0</v>
      </c>
      <c r="BS30">
        <v>0</v>
      </c>
      <c r="BT30">
        <v>1.7002117380546574E-2</v>
      </c>
      <c r="BU30">
        <v>1.6744663585368965E-2</v>
      </c>
    </row>
    <row r="31" spans="1:73" x14ac:dyDescent="0.25">
      <c r="A31">
        <v>1414</v>
      </c>
      <c r="B31">
        <v>484.91864850254268</v>
      </c>
      <c r="C31">
        <v>1.4127845487259803E-3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7.6632616099925257E-4</v>
      </c>
      <c r="J31">
        <v>5.699633557825599E-3</v>
      </c>
      <c r="K31">
        <v>7.1678312521245239E-3</v>
      </c>
      <c r="L31">
        <v>1.0486354312317571E-2</v>
      </c>
      <c r="M31">
        <v>2.0210733512230031E-2</v>
      </c>
      <c r="N31">
        <v>2.1597135825623955E-2</v>
      </c>
      <c r="O31">
        <v>2.3428314068167096E-2</v>
      </c>
      <c r="P31">
        <v>3.1045967512609504E-2</v>
      </c>
      <c r="Q31">
        <v>3.6715792924834373E-2</v>
      </c>
      <c r="R31">
        <v>3.8158219536116325E-2</v>
      </c>
      <c r="S31">
        <v>3.8158219536116325E-2</v>
      </c>
      <c r="T31">
        <v>3.8158219536116325E-2</v>
      </c>
      <c r="U31">
        <v>3.8158219536116325E-2</v>
      </c>
      <c r="V31">
        <v>3.8158219536116325E-2</v>
      </c>
      <c r="W31">
        <v>3.8158219536116325E-2</v>
      </c>
      <c r="X31">
        <v>3.8158219536116325E-2</v>
      </c>
      <c r="Y31">
        <v>3.8158219536116325E-2</v>
      </c>
      <c r="Z31">
        <v>3.8158219536116325E-2</v>
      </c>
      <c r="AA31">
        <v>3.8158219536116325E-2</v>
      </c>
      <c r="AB31">
        <v>3.8158219536116325E-2</v>
      </c>
      <c r="AC31">
        <v>3.8158219536116325E-2</v>
      </c>
      <c r="AD31">
        <v>3.8158219536116325E-2</v>
      </c>
      <c r="AE31">
        <v>3.8158219536116325E-2</v>
      </c>
      <c r="AF31">
        <v>3.8158219536116325E-2</v>
      </c>
      <c r="AG31">
        <v>3.8158219536116325E-2</v>
      </c>
      <c r="AH31">
        <v>3.8158219536116325E-2</v>
      </c>
      <c r="AI31">
        <v>3.8158219536116325E-2</v>
      </c>
      <c r="AJ31">
        <v>3.8158219536116325E-2</v>
      </c>
      <c r="AK31">
        <v>3.8158219536116325E-2</v>
      </c>
      <c r="AL31">
        <v>3.8158219536116325E-2</v>
      </c>
      <c r="AM31">
        <v>3.8158219536116325E-2</v>
      </c>
      <c r="AN31">
        <v>3.8158219536116325E-2</v>
      </c>
      <c r="AO31">
        <v>3.8158219536116325E-2</v>
      </c>
      <c r="AP31">
        <v>3.8158219536116325E-2</v>
      </c>
      <c r="AQ31">
        <v>3.8158219536116325E-2</v>
      </c>
      <c r="AR31">
        <v>3.8158219536116325E-2</v>
      </c>
      <c r="AS31">
        <v>3.8158219536116325E-2</v>
      </c>
      <c r="AT31">
        <v>3.8158219536116325E-2</v>
      </c>
      <c r="AU31">
        <v>3.8158219536116325E-2</v>
      </c>
      <c r="AV31">
        <v>3.8158219536116325E-2</v>
      </c>
      <c r="AW31">
        <v>3.8158219536116325E-2</v>
      </c>
      <c r="AX31">
        <v>3.8158219536116325E-2</v>
      </c>
      <c r="AY31">
        <v>3.8158219536116325E-2</v>
      </c>
      <c r="AZ31">
        <v>3.8158219536116325E-2</v>
      </c>
      <c r="BA31">
        <v>3.8158219536116325E-2</v>
      </c>
      <c r="BB31">
        <v>3.8158219536116325E-2</v>
      </c>
      <c r="BC31">
        <v>3.8158219536116325E-2</v>
      </c>
      <c r="BD31">
        <v>3.8158219536116325E-2</v>
      </c>
      <c r="BE31">
        <v>3.8158219536116325E-2</v>
      </c>
      <c r="BF31">
        <v>3.8158219536116325E-2</v>
      </c>
      <c r="BG31">
        <v>3.8158219536116325E-2</v>
      </c>
      <c r="BH31">
        <v>3.8158219536116325E-2</v>
      </c>
      <c r="BI31">
        <v>3.6715792924834373E-2</v>
      </c>
      <c r="BJ31">
        <v>3.6715792924834373E-2</v>
      </c>
      <c r="BK31">
        <v>3.0461758610048219E-2</v>
      </c>
      <c r="BL31">
        <v>2.3014680559467308E-2</v>
      </c>
      <c r="BM31">
        <v>2.1597135825623955E-2</v>
      </c>
      <c r="BN31">
        <v>1.7428590458525663E-2</v>
      </c>
      <c r="BO31">
        <v>6.3381673730868492E-3</v>
      </c>
      <c r="BP31">
        <v>0</v>
      </c>
      <c r="BQ31">
        <v>0</v>
      </c>
      <c r="BR31">
        <v>0</v>
      </c>
      <c r="BS31">
        <v>0</v>
      </c>
      <c r="BT31">
        <v>1.6492551590636714E-2</v>
      </c>
      <c r="BU31">
        <v>1.4864830965773991E-2</v>
      </c>
    </row>
    <row r="32" spans="1:73" x14ac:dyDescent="0.25">
      <c r="A32">
        <v>1414</v>
      </c>
      <c r="B32">
        <v>521.11044636834049</v>
      </c>
      <c r="C32">
        <v>1.5182274162529547E-3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7.6632616099925257E-4</v>
      </c>
      <c r="J32">
        <v>5.699633557825599E-3</v>
      </c>
      <c r="K32">
        <v>7.1678312521245239E-3</v>
      </c>
      <c r="L32">
        <v>1.0486354312317571E-2</v>
      </c>
      <c r="M32">
        <v>2.1728960928482987E-2</v>
      </c>
      <c r="N32">
        <v>2.3115363241876911E-2</v>
      </c>
      <c r="O32">
        <v>2.4946541484420052E-2</v>
      </c>
      <c r="P32">
        <v>3.2564194928862457E-2</v>
      </c>
      <c r="Q32">
        <v>3.8234020341087326E-2</v>
      </c>
      <c r="R32">
        <v>3.9676446952369278E-2</v>
      </c>
      <c r="S32">
        <v>3.9676446952369278E-2</v>
      </c>
      <c r="T32">
        <v>3.9676446952369278E-2</v>
      </c>
      <c r="U32">
        <v>3.9676446952369278E-2</v>
      </c>
      <c r="V32">
        <v>3.9676446952369278E-2</v>
      </c>
      <c r="W32">
        <v>3.9676446952369278E-2</v>
      </c>
      <c r="X32">
        <v>3.9676446952369278E-2</v>
      </c>
      <c r="Y32">
        <v>3.9676446952369278E-2</v>
      </c>
      <c r="Z32">
        <v>3.9676446952369278E-2</v>
      </c>
      <c r="AA32">
        <v>3.9676446952369278E-2</v>
      </c>
      <c r="AB32">
        <v>3.9676446952369278E-2</v>
      </c>
      <c r="AC32">
        <v>3.9676446952369278E-2</v>
      </c>
      <c r="AD32">
        <v>3.9676446952369278E-2</v>
      </c>
      <c r="AE32">
        <v>3.9676446952369278E-2</v>
      </c>
      <c r="AF32">
        <v>3.9676446952369278E-2</v>
      </c>
      <c r="AG32">
        <v>3.9676446952369278E-2</v>
      </c>
      <c r="AH32">
        <v>3.9676446952369278E-2</v>
      </c>
      <c r="AI32">
        <v>3.9676446952369278E-2</v>
      </c>
      <c r="AJ32">
        <v>3.9676446952369278E-2</v>
      </c>
      <c r="AK32">
        <v>3.9676446952369278E-2</v>
      </c>
      <c r="AL32">
        <v>3.9676446952369278E-2</v>
      </c>
      <c r="AM32">
        <v>3.9676446952369278E-2</v>
      </c>
      <c r="AN32">
        <v>3.9676446952369278E-2</v>
      </c>
      <c r="AO32">
        <v>3.9676446952369278E-2</v>
      </c>
      <c r="AP32">
        <v>3.9676446952369278E-2</v>
      </c>
      <c r="AQ32">
        <v>3.9676446952369278E-2</v>
      </c>
      <c r="AR32">
        <v>3.9676446952369278E-2</v>
      </c>
      <c r="AS32">
        <v>3.9676446952369278E-2</v>
      </c>
      <c r="AT32">
        <v>3.9676446952369278E-2</v>
      </c>
      <c r="AU32">
        <v>3.9676446952369278E-2</v>
      </c>
      <c r="AV32">
        <v>3.9676446952369278E-2</v>
      </c>
      <c r="AW32">
        <v>3.9676446952369278E-2</v>
      </c>
      <c r="AX32">
        <v>3.9676446952369278E-2</v>
      </c>
      <c r="AY32">
        <v>3.9676446952369278E-2</v>
      </c>
      <c r="AZ32">
        <v>3.9676446952369278E-2</v>
      </c>
      <c r="BA32">
        <v>3.9676446952369278E-2</v>
      </c>
      <c r="BB32">
        <v>3.9676446952369278E-2</v>
      </c>
      <c r="BC32">
        <v>3.9676446952369278E-2</v>
      </c>
      <c r="BD32">
        <v>3.9676446952369278E-2</v>
      </c>
      <c r="BE32">
        <v>3.9676446952369278E-2</v>
      </c>
      <c r="BF32">
        <v>3.9676446952369278E-2</v>
      </c>
      <c r="BG32">
        <v>3.9676446952369278E-2</v>
      </c>
      <c r="BH32">
        <v>3.9676446952369278E-2</v>
      </c>
      <c r="BI32">
        <v>3.8234020341087326E-2</v>
      </c>
      <c r="BJ32">
        <v>3.8234020341087326E-2</v>
      </c>
      <c r="BK32">
        <v>3.1979986026301171E-2</v>
      </c>
      <c r="BL32">
        <v>2.4532907975720265E-2</v>
      </c>
      <c r="BM32">
        <v>2.3115363241876911E-2</v>
      </c>
      <c r="BN32">
        <v>1.7428590458525663E-2</v>
      </c>
      <c r="BO32">
        <v>6.3381673730868492E-3</v>
      </c>
      <c r="BP32">
        <v>0</v>
      </c>
      <c r="BQ32">
        <v>0</v>
      </c>
      <c r="BR32">
        <v>0</v>
      </c>
      <c r="BS32">
        <v>0</v>
      </c>
      <c r="BT32">
        <v>1.7028060537608584E-2</v>
      </c>
      <c r="BU32">
        <v>1.2077750857023648E-2</v>
      </c>
    </row>
    <row r="33" spans="1:73" x14ac:dyDescent="0.25">
      <c r="A33">
        <v>1414</v>
      </c>
      <c r="B33">
        <v>477.79710260080111</v>
      </c>
      <c r="C33">
        <v>1.3920363056050095E-3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7.6632616099925257E-4</v>
      </c>
      <c r="J33">
        <v>5.699633557825599E-3</v>
      </c>
      <c r="K33">
        <v>7.1678312521245239E-3</v>
      </c>
      <c r="L33">
        <v>1.187839061792258E-2</v>
      </c>
      <c r="M33">
        <v>2.3120997234087996E-2</v>
      </c>
      <c r="N33">
        <v>2.450739954748192E-2</v>
      </c>
      <c r="O33">
        <v>2.6338577790025061E-2</v>
      </c>
      <c r="P33">
        <v>3.395623123446747E-2</v>
      </c>
      <c r="Q33">
        <v>3.9626056646692338E-2</v>
      </c>
      <c r="R33">
        <v>4.1068483257974291E-2</v>
      </c>
      <c r="S33">
        <v>4.1068483257974291E-2</v>
      </c>
      <c r="T33">
        <v>4.1068483257974291E-2</v>
      </c>
      <c r="U33">
        <v>4.1068483257974291E-2</v>
      </c>
      <c r="V33">
        <v>4.1068483257974291E-2</v>
      </c>
      <c r="W33">
        <v>4.1068483257974291E-2</v>
      </c>
      <c r="X33">
        <v>4.1068483257974291E-2</v>
      </c>
      <c r="Y33">
        <v>4.1068483257974291E-2</v>
      </c>
      <c r="Z33">
        <v>4.1068483257974291E-2</v>
      </c>
      <c r="AA33">
        <v>4.1068483257974291E-2</v>
      </c>
      <c r="AB33">
        <v>4.1068483257974291E-2</v>
      </c>
      <c r="AC33">
        <v>4.1068483257974291E-2</v>
      </c>
      <c r="AD33">
        <v>4.1068483257974291E-2</v>
      </c>
      <c r="AE33">
        <v>4.1068483257974291E-2</v>
      </c>
      <c r="AF33">
        <v>4.1068483257974291E-2</v>
      </c>
      <c r="AG33">
        <v>4.1068483257974291E-2</v>
      </c>
      <c r="AH33">
        <v>4.1068483257974291E-2</v>
      </c>
      <c r="AI33">
        <v>4.1068483257974291E-2</v>
      </c>
      <c r="AJ33">
        <v>4.1068483257974291E-2</v>
      </c>
      <c r="AK33">
        <v>4.1068483257974291E-2</v>
      </c>
      <c r="AL33">
        <v>4.1068483257974291E-2</v>
      </c>
      <c r="AM33">
        <v>4.1068483257974291E-2</v>
      </c>
      <c r="AN33">
        <v>4.1068483257974291E-2</v>
      </c>
      <c r="AO33">
        <v>4.1068483257974291E-2</v>
      </c>
      <c r="AP33">
        <v>4.1068483257974291E-2</v>
      </c>
      <c r="AQ33">
        <v>4.1068483257974291E-2</v>
      </c>
      <c r="AR33">
        <v>4.1068483257974291E-2</v>
      </c>
      <c r="AS33">
        <v>4.1068483257974291E-2</v>
      </c>
      <c r="AT33">
        <v>4.1068483257974291E-2</v>
      </c>
      <c r="AU33">
        <v>4.1068483257974291E-2</v>
      </c>
      <c r="AV33">
        <v>4.1068483257974291E-2</v>
      </c>
      <c r="AW33">
        <v>4.1068483257974291E-2</v>
      </c>
      <c r="AX33">
        <v>4.1068483257974291E-2</v>
      </c>
      <c r="AY33">
        <v>4.1068483257974291E-2</v>
      </c>
      <c r="AZ33">
        <v>4.1068483257974291E-2</v>
      </c>
      <c r="BA33">
        <v>4.1068483257974291E-2</v>
      </c>
      <c r="BB33">
        <v>4.1068483257974291E-2</v>
      </c>
      <c r="BC33">
        <v>4.1068483257974291E-2</v>
      </c>
      <c r="BD33">
        <v>4.1068483257974291E-2</v>
      </c>
      <c r="BE33">
        <v>4.1068483257974291E-2</v>
      </c>
      <c r="BF33">
        <v>4.1068483257974291E-2</v>
      </c>
      <c r="BG33">
        <v>4.1068483257974291E-2</v>
      </c>
      <c r="BH33">
        <v>4.1068483257974291E-2</v>
      </c>
      <c r="BI33">
        <v>3.9626056646692338E-2</v>
      </c>
      <c r="BJ33">
        <v>3.9626056646692338E-2</v>
      </c>
      <c r="BK33">
        <v>3.3372022331906184E-2</v>
      </c>
      <c r="BL33">
        <v>2.5924944281325274E-2</v>
      </c>
      <c r="BM33">
        <v>2.3115363241876911E-2</v>
      </c>
      <c r="BN33">
        <v>1.7428590458525663E-2</v>
      </c>
      <c r="BO33">
        <v>6.3381673730868492E-3</v>
      </c>
      <c r="BP33">
        <v>0</v>
      </c>
      <c r="BQ33">
        <v>0</v>
      </c>
      <c r="BR33">
        <v>0</v>
      </c>
      <c r="BS33">
        <v>0</v>
      </c>
      <c r="BT33">
        <v>1.7546923678848827E-2</v>
      </c>
      <c r="BU33">
        <v>9.2906707482733122E-3</v>
      </c>
    </row>
    <row r="34" spans="1:73" x14ac:dyDescent="0.25">
      <c r="A34">
        <v>1414</v>
      </c>
      <c r="B34">
        <v>481.21151897874461</v>
      </c>
      <c r="C34">
        <v>1.4019840251174923E-3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7.6632616099925257E-4</v>
      </c>
      <c r="J34">
        <v>5.699633557825599E-3</v>
      </c>
      <c r="K34">
        <v>7.1678312521245239E-3</v>
      </c>
      <c r="L34">
        <v>1.3280374643040072E-2</v>
      </c>
      <c r="M34">
        <v>2.452298125920549E-2</v>
      </c>
      <c r="N34">
        <v>2.5909383572599413E-2</v>
      </c>
      <c r="O34">
        <v>2.7740561815142555E-2</v>
      </c>
      <c r="P34">
        <v>3.5358215259584963E-2</v>
      </c>
      <c r="Q34">
        <v>4.1028040671809832E-2</v>
      </c>
      <c r="R34">
        <v>4.2470467283091784E-2</v>
      </c>
      <c r="S34">
        <v>4.2470467283091784E-2</v>
      </c>
      <c r="T34">
        <v>4.2470467283091784E-2</v>
      </c>
      <c r="U34">
        <v>4.2470467283091784E-2</v>
      </c>
      <c r="V34">
        <v>4.2470467283091784E-2</v>
      </c>
      <c r="W34">
        <v>4.2470467283091784E-2</v>
      </c>
      <c r="X34">
        <v>4.2470467283091784E-2</v>
      </c>
      <c r="Y34">
        <v>4.2470467283091784E-2</v>
      </c>
      <c r="Z34">
        <v>4.2470467283091784E-2</v>
      </c>
      <c r="AA34">
        <v>4.2470467283091784E-2</v>
      </c>
      <c r="AB34">
        <v>4.2470467283091784E-2</v>
      </c>
      <c r="AC34">
        <v>4.2470467283091784E-2</v>
      </c>
      <c r="AD34">
        <v>4.2470467283091784E-2</v>
      </c>
      <c r="AE34">
        <v>4.2470467283091784E-2</v>
      </c>
      <c r="AF34">
        <v>4.2470467283091784E-2</v>
      </c>
      <c r="AG34">
        <v>4.2470467283091784E-2</v>
      </c>
      <c r="AH34">
        <v>4.2470467283091784E-2</v>
      </c>
      <c r="AI34">
        <v>4.2470467283091784E-2</v>
      </c>
      <c r="AJ34">
        <v>4.2470467283091784E-2</v>
      </c>
      <c r="AK34">
        <v>4.2470467283091784E-2</v>
      </c>
      <c r="AL34">
        <v>4.2470467283091784E-2</v>
      </c>
      <c r="AM34">
        <v>4.2470467283091784E-2</v>
      </c>
      <c r="AN34">
        <v>4.2470467283091784E-2</v>
      </c>
      <c r="AO34">
        <v>4.2470467283091784E-2</v>
      </c>
      <c r="AP34">
        <v>4.2470467283091784E-2</v>
      </c>
      <c r="AQ34">
        <v>4.2470467283091784E-2</v>
      </c>
      <c r="AR34">
        <v>4.2470467283091784E-2</v>
      </c>
      <c r="AS34">
        <v>4.2470467283091784E-2</v>
      </c>
      <c r="AT34">
        <v>4.2470467283091784E-2</v>
      </c>
      <c r="AU34">
        <v>4.2470467283091784E-2</v>
      </c>
      <c r="AV34">
        <v>4.2470467283091784E-2</v>
      </c>
      <c r="AW34">
        <v>4.2470467283091784E-2</v>
      </c>
      <c r="AX34">
        <v>4.2470467283091784E-2</v>
      </c>
      <c r="AY34">
        <v>4.2470467283091784E-2</v>
      </c>
      <c r="AZ34">
        <v>4.2470467283091784E-2</v>
      </c>
      <c r="BA34">
        <v>4.2470467283091784E-2</v>
      </c>
      <c r="BB34">
        <v>4.2470467283091784E-2</v>
      </c>
      <c r="BC34">
        <v>4.2470467283091784E-2</v>
      </c>
      <c r="BD34">
        <v>4.2470467283091784E-2</v>
      </c>
      <c r="BE34">
        <v>4.2470467283091784E-2</v>
      </c>
      <c r="BF34">
        <v>4.2470467283091784E-2</v>
      </c>
      <c r="BG34">
        <v>4.2470467283091784E-2</v>
      </c>
      <c r="BH34">
        <v>4.2470467283091784E-2</v>
      </c>
      <c r="BI34">
        <v>4.1028040671809832E-2</v>
      </c>
      <c r="BJ34">
        <v>4.1028040671809832E-2</v>
      </c>
      <c r="BK34">
        <v>3.4774006357023678E-2</v>
      </c>
      <c r="BL34">
        <v>2.7326928306442767E-2</v>
      </c>
      <c r="BM34">
        <v>2.3115363241876911E-2</v>
      </c>
      <c r="BN34">
        <v>1.7428590458525663E-2</v>
      </c>
      <c r="BO34">
        <v>6.3381673730868492E-3</v>
      </c>
      <c r="BP34">
        <v>0</v>
      </c>
      <c r="BQ34">
        <v>0</v>
      </c>
      <c r="BR34">
        <v>0</v>
      </c>
      <c r="BS34">
        <v>0</v>
      </c>
      <c r="BT34">
        <v>1.8906810241133967E-2</v>
      </c>
      <c r="BU34">
        <v>6.6946919564841098E-3</v>
      </c>
    </row>
    <row r="35" spans="1:73" x14ac:dyDescent="0.25">
      <c r="A35">
        <v>1414</v>
      </c>
      <c r="B35">
        <v>491.46639628755656</v>
      </c>
      <c r="C35">
        <v>1.4318610617208686E-3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7.6632616099925257E-4</v>
      </c>
      <c r="J35">
        <v>5.699633557825599E-3</v>
      </c>
      <c r="K35">
        <v>7.1678312521245239E-3</v>
      </c>
      <c r="L35">
        <v>1.4712235704760941E-2</v>
      </c>
      <c r="M35">
        <v>2.5954842320926357E-2</v>
      </c>
      <c r="N35">
        <v>2.7341244634320281E-2</v>
      </c>
      <c r="O35">
        <v>2.9172422876863422E-2</v>
      </c>
      <c r="P35">
        <v>3.6790076321305834E-2</v>
      </c>
      <c r="Q35">
        <v>4.2459901733530703E-2</v>
      </c>
      <c r="R35">
        <v>4.3902328344812655E-2</v>
      </c>
      <c r="S35">
        <v>4.3902328344812655E-2</v>
      </c>
      <c r="T35">
        <v>4.3902328344812655E-2</v>
      </c>
      <c r="U35">
        <v>4.3902328344812655E-2</v>
      </c>
      <c r="V35">
        <v>4.3902328344812655E-2</v>
      </c>
      <c r="W35">
        <v>4.3902328344812655E-2</v>
      </c>
      <c r="X35">
        <v>4.3902328344812655E-2</v>
      </c>
      <c r="Y35">
        <v>4.3902328344812655E-2</v>
      </c>
      <c r="Z35">
        <v>4.3902328344812655E-2</v>
      </c>
      <c r="AA35">
        <v>4.3902328344812655E-2</v>
      </c>
      <c r="AB35">
        <v>4.3902328344812655E-2</v>
      </c>
      <c r="AC35">
        <v>4.3902328344812655E-2</v>
      </c>
      <c r="AD35">
        <v>4.3902328344812655E-2</v>
      </c>
      <c r="AE35">
        <v>4.3902328344812655E-2</v>
      </c>
      <c r="AF35">
        <v>4.3902328344812655E-2</v>
      </c>
      <c r="AG35">
        <v>4.3902328344812655E-2</v>
      </c>
      <c r="AH35">
        <v>4.3902328344812655E-2</v>
      </c>
      <c r="AI35">
        <v>4.3902328344812655E-2</v>
      </c>
      <c r="AJ35">
        <v>4.3902328344812655E-2</v>
      </c>
      <c r="AK35">
        <v>4.3902328344812655E-2</v>
      </c>
      <c r="AL35">
        <v>4.3902328344812655E-2</v>
      </c>
      <c r="AM35">
        <v>4.3902328344812655E-2</v>
      </c>
      <c r="AN35">
        <v>4.3902328344812655E-2</v>
      </c>
      <c r="AO35">
        <v>4.3902328344812655E-2</v>
      </c>
      <c r="AP35">
        <v>4.3902328344812655E-2</v>
      </c>
      <c r="AQ35">
        <v>4.3902328344812655E-2</v>
      </c>
      <c r="AR35">
        <v>4.3902328344812655E-2</v>
      </c>
      <c r="AS35">
        <v>4.3902328344812655E-2</v>
      </c>
      <c r="AT35">
        <v>4.3902328344812655E-2</v>
      </c>
      <c r="AU35">
        <v>4.3902328344812655E-2</v>
      </c>
      <c r="AV35">
        <v>4.3902328344812655E-2</v>
      </c>
      <c r="AW35">
        <v>4.3902328344812655E-2</v>
      </c>
      <c r="AX35">
        <v>4.3902328344812655E-2</v>
      </c>
      <c r="AY35">
        <v>4.3902328344812655E-2</v>
      </c>
      <c r="AZ35">
        <v>4.3902328344812655E-2</v>
      </c>
      <c r="BA35">
        <v>4.3902328344812655E-2</v>
      </c>
      <c r="BB35">
        <v>4.3902328344812655E-2</v>
      </c>
      <c r="BC35">
        <v>4.3902328344812655E-2</v>
      </c>
      <c r="BD35">
        <v>4.3902328344812655E-2</v>
      </c>
      <c r="BE35">
        <v>4.3902328344812655E-2</v>
      </c>
      <c r="BF35">
        <v>4.3902328344812655E-2</v>
      </c>
      <c r="BG35">
        <v>4.3902328344812655E-2</v>
      </c>
      <c r="BH35">
        <v>4.3902328344812655E-2</v>
      </c>
      <c r="BI35">
        <v>4.2459901733530703E-2</v>
      </c>
      <c r="BJ35">
        <v>4.2459901733530703E-2</v>
      </c>
      <c r="BK35">
        <v>3.6205867418744549E-2</v>
      </c>
      <c r="BL35">
        <v>2.7326928306442767E-2</v>
      </c>
      <c r="BM35">
        <v>2.3115363241876911E-2</v>
      </c>
      <c r="BN35">
        <v>1.7428590458525663E-2</v>
      </c>
      <c r="BO35">
        <v>6.3381673730868492E-3</v>
      </c>
      <c r="BP35">
        <v>0</v>
      </c>
      <c r="BQ35">
        <v>0</v>
      </c>
      <c r="BR35">
        <v>0</v>
      </c>
      <c r="BS35">
        <v>0</v>
      </c>
      <c r="BT35">
        <v>2.3114372597483304E-2</v>
      </c>
      <c r="BU35">
        <v>4.3541102518485711E-3</v>
      </c>
    </row>
    <row r="36" spans="1:73" x14ac:dyDescent="0.25">
      <c r="A36">
        <v>1414</v>
      </c>
      <c r="B36">
        <v>501.20522557633268</v>
      </c>
      <c r="C36">
        <v>1.4602346200163706E-3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7.6632616099925257E-4</v>
      </c>
      <c r="J36">
        <v>5.699633557825599E-3</v>
      </c>
      <c r="K36">
        <v>7.1678312521245239E-3</v>
      </c>
      <c r="L36">
        <v>1.6172470324777311E-2</v>
      </c>
      <c r="M36">
        <v>2.7415076940942727E-2</v>
      </c>
      <c r="N36">
        <v>2.880147925433665E-2</v>
      </c>
      <c r="O36">
        <v>3.0632657496879791E-2</v>
      </c>
      <c r="P36">
        <v>3.8250310941322203E-2</v>
      </c>
      <c r="Q36">
        <v>4.3920136353547072E-2</v>
      </c>
      <c r="R36">
        <v>4.5362562964829024E-2</v>
      </c>
      <c r="S36">
        <v>4.5362562964829024E-2</v>
      </c>
      <c r="T36">
        <v>4.5362562964829024E-2</v>
      </c>
      <c r="U36">
        <v>4.5362562964829024E-2</v>
      </c>
      <c r="V36">
        <v>4.5362562964829024E-2</v>
      </c>
      <c r="W36">
        <v>4.5362562964829024E-2</v>
      </c>
      <c r="X36">
        <v>4.5362562964829024E-2</v>
      </c>
      <c r="Y36">
        <v>4.5362562964829024E-2</v>
      </c>
      <c r="Z36">
        <v>4.5362562964829024E-2</v>
      </c>
      <c r="AA36">
        <v>4.5362562964829024E-2</v>
      </c>
      <c r="AB36">
        <v>4.5362562964829024E-2</v>
      </c>
      <c r="AC36">
        <v>4.5362562964829024E-2</v>
      </c>
      <c r="AD36">
        <v>4.5362562964829024E-2</v>
      </c>
      <c r="AE36">
        <v>4.5362562964829024E-2</v>
      </c>
      <c r="AF36">
        <v>4.5362562964829024E-2</v>
      </c>
      <c r="AG36">
        <v>4.5362562964829024E-2</v>
      </c>
      <c r="AH36">
        <v>4.5362562964829024E-2</v>
      </c>
      <c r="AI36">
        <v>4.5362562964829024E-2</v>
      </c>
      <c r="AJ36">
        <v>4.5362562964829024E-2</v>
      </c>
      <c r="AK36">
        <v>4.5362562964829024E-2</v>
      </c>
      <c r="AL36">
        <v>4.5362562964829024E-2</v>
      </c>
      <c r="AM36">
        <v>4.5362562964829024E-2</v>
      </c>
      <c r="AN36">
        <v>4.5362562964829024E-2</v>
      </c>
      <c r="AO36">
        <v>4.5362562964829024E-2</v>
      </c>
      <c r="AP36">
        <v>4.5362562964829024E-2</v>
      </c>
      <c r="AQ36">
        <v>4.5362562964829024E-2</v>
      </c>
      <c r="AR36">
        <v>4.5362562964829024E-2</v>
      </c>
      <c r="AS36">
        <v>4.5362562964829024E-2</v>
      </c>
      <c r="AT36">
        <v>4.5362562964829024E-2</v>
      </c>
      <c r="AU36">
        <v>4.5362562964829024E-2</v>
      </c>
      <c r="AV36">
        <v>4.5362562964829024E-2</v>
      </c>
      <c r="AW36">
        <v>4.5362562964829024E-2</v>
      </c>
      <c r="AX36">
        <v>4.5362562964829024E-2</v>
      </c>
      <c r="AY36">
        <v>4.5362562964829024E-2</v>
      </c>
      <c r="AZ36">
        <v>4.5362562964829024E-2</v>
      </c>
      <c r="BA36">
        <v>4.5362562964829024E-2</v>
      </c>
      <c r="BB36">
        <v>4.5362562964829024E-2</v>
      </c>
      <c r="BC36">
        <v>4.5362562964829024E-2</v>
      </c>
      <c r="BD36">
        <v>4.5362562964829024E-2</v>
      </c>
      <c r="BE36">
        <v>4.5362562964829024E-2</v>
      </c>
      <c r="BF36">
        <v>4.5362562964829024E-2</v>
      </c>
      <c r="BG36">
        <v>4.5362562964829024E-2</v>
      </c>
      <c r="BH36">
        <v>4.5362562964829024E-2</v>
      </c>
      <c r="BI36">
        <v>4.3920136353547072E-2</v>
      </c>
      <c r="BJ36">
        <v>4.3920136353547072E-2</v>
      </c>
      <c r="BK36">
        <v>3.7666102038760918E-2</v>
      </c>
      <c r="BL36">
        <v>2.8787162926459137E-2</v>
      </c>
      <c r="BM36">
        <v>2.3115363241876911E-2</v>
      </c>
      <c r="BN36">
        <v>1.7428590458525663E-2</v>
      </c>
      <c r="BO36">
        <v>6.3381673730868492E-3</v>
      </c>
      <c r="BP36">
        <v>0</v>
      </c>
      <c r="BQ36">
        <v>0</v>
      </c>
      <c r="BR36">
        <v>0</v>
      </c>
      <c r="BS36">
        <v>0</v>
      </c>
      <c r="BT36">
        <v>1.890681024113397E-2</v>
      </c>
      <c r="BU36">
        <v>6.6946919564841098E-3</v>
      </c>
    </row>
    <row r="37" spans="1:73" x14ac:dyDescent="0.25">
      <c r="A37">
        <v>1414</v>
      </c>
      <c r="B37">
        <v>489.09155944157504</v>
      </c>
      <c r="C37">
        <v>1.4249421015775359E-3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7.6632616099925257E-4</v>
      </c>
      <c r="J37">
        <v>5.699633557825599E-3</v>
      </c>
      <c r="K37">
        <v>7.1678312521245239E-3</v>
      </c>
      <c r="L37">
        <v>1.7597412426354847E-2</v>
      </c>
      <c r="M37">
        <v>2.8840019042520263E-2</v>
      </c>
      <c r="N37">
        <v>3.0226421355914187E-2</v>
      </c>
      <c r="O37">
        <v>3.2057599598457324E-2</v>
      </c>
      <c r="P37">
        <v>3.967525304289974E-2</v>
      </c>
      <c r="Q37">
        <v>4.5345078455124609E-2</v>
      </c>
      <c r="R37">
        <v>4.6787505066406561E-2</v>
      </c>
      <c r="S37">
        <v>4.6787505066406561E-2</v>
      </c>
      <c r="T37">
        <v>4.6787505066406561E-2</v>
      </c>
      <c r="U37">
        <v>4.6787505066406561E-2</v>
      </c>
      <c r="V37">
        <v>4.6787505066406561E-2</v>
      </c>
      <c r="W37">
        <v>4.6787505066406561E-2</v>
      </c>
      <c r="X37">
        <v>4.6787505066406561E-2</v>
      </c>
      <c r="Y37">
        <v>4.6787505066406561E-2</v>
      </c>
      <c r="Z37">
        <v>4.6787505066406561E-2</v>
      </c>
      <c r="AA37">
        <v>4.6787505066406561E-2</v>
      </c>
      <c r="AB37">
        <v>4.6787505066406561E-2</v>
      </c>
      <c r="AC37">
        <v>4.6787505066406561E-2</v>
      </c>
      <c r="AD37">
        <v>4.6787505066406561E-2</v>
      </c>
      <c r="AE37">
        <v>4.6787505066406561E-2</v>
      </c>
      <c r="AF37">
        <v>4.6787505066406561E-2</v>
      </c>
      <c r="AG37">
        <v>4.6787505066406561E-2</v>
      </c>
      <c r="AH37">
        <v>4.6787505066406561E-2</v>
      </c>
      <c r="AI37">
        <v>4.6787505066406561E-2</v>
      </c>
      <c r="AJ37">
        <v>4.6787505066406561E-2</v>
      </c>
      <c r="AK37">
        <v>4.6787505066406561E-2</v>
      </c>
      <c r="AL37">
        <v>4.6787505066406561E-2</v>
      </c>
      <c r="AM37">
        <v>4.6787505066406561E-2</v>
      </c>
      <c r="AN37">
        <v>4.6787505066406561E-2</v>
      </c>
      <c r="AO37">
        <v>4.6787505066406561E-2</v>
      </c>
      <c r="AP37">
        <v>4.6787505066406561E-2</v>
      </c>
      <c r="AQ37">
        <v>4.6787505066406561E-2</v>
      </c>
      <c r="AR37">
        <v>4.6787505066406561E-2</v>
      </c>
      <c r="AS37">
        <v>4.6787505066406561E-2</v>
      </c>
      <c r="AT37">
        <v>4.6787505066406561E-2</v>
      </c>
      <c r="AU37">
        <v>4.6787505066406561E-2</v>
      </c>
      <c r="AV37">
        <v>4.6787505066406561E-2</v>
      </c>
      <c r="AW37">
        <v>4.6787505066406561E-2</v>
      </c>
      <c r="AX37">
        <v>4.6787505066406561E-2</v>
      </c>
      <c r="AY37">
        <v>4.6787505066406561E-2</v>
      </c>
      <c r="AZ37">
        <v>4.6787505066406561E-2</v>
      </c>
      <c r="BA37">
        <v>4.6787505066406561E-2</v>
      </c>
      <c r="BB37">
        <v>4.6787505066406561E-2</v>
      </c>
      <c r="BC37">
        <v>4.6787505066406561E-2</v>
      </c>
      <c r="BD37">
        <v>4.6787505066406561E-2</v>
      </c>
      <c r="BE37">
        <v>4.6787505066406561E-2</v>
      </c>
      <c r="BF37">
        <v>4.6787505066406561E-2</v>
      </c>
      <c r="BG37">
        <v>4.6787505066406561E-2</v>
      </c>
      <c r="BH37">
        <v>4.6787505066406561E-2</v>
      </c>
      <c r="BI37">
        <v>4.5345078455124609E-2</v>
      </c>
      <c r="BJ37">
        <v>4.5345078455124609E-2</v>
      </c>
      <c r="BK37">
        <v>3.9091044140338455E-2</v>
      </c>
      <c r="BL37">
        <v>3.0212105028036673E-2</v>
      </c>
      <c r="BM37">
        <v>2.3115363241876911E-2</v>
      </c>
      <c r="BN37">
        <v>1.7428590458525663E-2</v>
      </c>
      <c r="BO37">
        <v>6.3381673730868492E-3</v>
      </c>
      <c r="BP37">
        <v>0</v>
      </c>
      <c r="BQ37">
        <v>0</v>
      </c>
      <c r="BR37">
        <v>0</v>
      </c>
      <c r="BS37">
        <v>0</v>
      </c>
      <c r="BT37">
        <v>1.754692367884883E-2</v>
      </c>
      <c r="BU37">
        <v>9.5971919037015838E-3</v>
      </c>
    </row>
    <row r="38" spans="1:73" x14ac:dyDescent="0.25">
      <c r="A38">
        <v>1414</v>
      </c>
      <c r="B38">
        <v>495.52299750592789</v>
      </c>
      <c r="C38">
        <v>1.4436797524215788E-3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7.6632616099925257E-4</v>
      </c>
      <c r="J38">
        <v>5.699633557825599E-3</v>
      </c>
      <c r="K38">
        <v>7.1678312521245239E-3</v>
      </c>
      <c r="L38">
        <v>1.7597412426354847E-2</v>
      </c>
      <c r="M38">
        <v>3.0283698794941843E-2</v>
      </c>
      <c r="N38">
        <v>3.1670101108335763E-2</v>
      </c>
      <c r="O38">
        <v>3.3501279350878904E-2</v>
      </c>
      <c r="P38">
        <v>4.111893279532132E-2</v>
      </c>
      <c r="Q38">
        <v>4.6788758207546188E-2</v>
      </c>
      <c r="R38">
        <v>4.8231184818828141E-2</v>
      </c>
      <c r="S38">
        <v>4.8231184818828141E-2</v>
      </c>
      <c r="T38">
        <v>4.8231184818828141E-2</v>
      </c>
      <c r="U38">
        <v>4.8231184818828141E-2</v>
      </c>
      <c r="V38">
        <v>4.8231184818828141E-2</v>
      </c>
      <c r="W38">
        <v>4.8231184818828141E-2</v>
      </c>
      <c r="X38">
        <v>4.8231184818828141E-2</v>
      </c>
      <c r="Y38">
        <v>4.8231184818828141E-2</v>
      </c>
      <c r="Z38">
        <v>4.8231184818828141E-2</v>
      </c>
      <c r="AA38">
        <v>4.8231184818828141E-2</v>
      </c>
      <c r="AB38">
        <v>4.8231184818828141E-2</v>
      </c>
      <c r="AC38">
        <v>4.8231184818828141E-2</v>
      </c>
      <c r="AD38">
        <v>4.8231184818828141E-2</v>
      </c>
      <c r="AE38">
        <v>4.8231184818828141E-2</v>
      </c>
      <c r="AF38">
        <v>4.8231184818828141E-2</v>
      </c>
      <c r="AG38">
        <v>4.8231184818828141E-2</v>
      </c>
      <c r="AH38">
        <v>4.8231184818828141E-2</v>
      </c>
      <c r="AI38">
        <v>4.8231184818828141E-2</v>
      </c>
      <c r="AJ38">
        <v>4.8231184818828141E-2</v>
      </c>
      <c r="AK38">
        <v>4.8231184818828141E-2</v>
      </c>
      <c r="AL38">
        <v>4.8231184818828141E-2</v>
      </c>
      <c r="AM38">
        <v>4.8231184818828141E-2</v>
      </c>
      <c r="AN38">
        <v>4.8231184818828141E-2</v>
      </c>
      <c r="AO38">
        <v>4.8231184818828141E-2</v>
      </c>
      <c r="AP38">
        <v>4.8231184818828141E-2</v>
      </c>
      <c r="AQ38">
        <v>4.8231184818828141E-2</v>
      </c>
      <c r="AR38">
        <v>4.8231184818828141E-2</v>
      </c>
      <c r="AS38">
        <v>4.8231184818828141E-2</v>
      </c>
      <c r="AT38">
        <v>4.8231184818828141E-2</v>
      </c>
      <c r="AU38">
        <v>4.8231184818828141E-2</v>
      </c>
      <c r="AV38">
        <v>4.8231184818828141E-2</v>
      </c>
      <c r="AW38">
        <v>4.8231184818828141E-2</v>
      </c>
      <c r="AX38">
        <v>4.8231184818828141E-2</v>
      </c>
      <c r="AY38">
        <v>4.8231184818828141E-2</v>
      </c>
      <c r="AZ38">
        <v>4.8231184818828141E-2</v>
      </c>
      <c r="BA38">
        <v>4.8231184818828141E-2</v>
      </c>
      <c r="BB38">
        <v>4.8231184818828141E-2</v>
      </c>
      <c r="BC38">
        <v>4.8231184818828141E-2</v>
      </c>
      <c r="BD38">
        <v>4.8231184818828141E-2</v>
      </c>
      <c r="BE38">
        <v>4.8231184818828141E-2</v>
      </c>
      <c r="BF38">
        <v>4.8231184818828141E-2</v>
      </c>
      <c r="BG38">
        <v>4.8231184818828141E-2</v>
      </c>
      <c r="BH38">
        <v>4.8231184818828141E-2</v>
      </c>
      <c r="BI38">
        <v>4.6788758207546188E-2</v>
      </c>
      <c r="BJ38">
        <v>4.6788758207546188E-2</v>
      </c>
      <c r="BK38">
        <v>4.0534723892760034E-2</v>
      </c>
      <c r="BL38">
        <v>3.1655784780458253E-2</v>
      </c>
      <c r="BM38">
        <v>2.455904299429849E-2</v>
      </c>
      <c r="BN38">
        <v>1.7428590458525663E-2</v>
      </c>
      <c r="BO38">
        <v>6.3381673730868492E-3</v>
      </c>
      <c r="BP38">
        <v>0</v>
      </c>
      <c r="BQ38">
        <v>0</v>
      </c>
      <c r="BR38">
        <v>0</v>
      </c>
      <c r="BS38">
        <v>0</v>
      </c>
      <c r="BT38">
        <v>1.7028060537608591E-2</v>
      </c>
      <c r="BU38">
        <v>1.2920148158305542E-2</v>
      </c>
    </row>
    <row r="39" spans="1:73" x14ac:dyDescent="0.25">
      <c r="A39">
        <v>1414</v>
      </c>
      <c r="B39">
        <v>483.06504766525796</v>
      </c>
      <c r="C39">
        <v>1.4073841818180296E-3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7.6632616099925257E-4</v>
      </c>
      <c r="J39">
        <v>5.699633557825599E-3</v>
      </c>
      <c r="K39">
        <v>7.1678312521245239E-3</v>
      </c>
      <c r="L39">
        <v>1.7597412426354847E-2</v>
      </c>
      <c r="M39">
        <v>3.169108297675987E-2</v>
      </c>
      <c r="N39">
        <v>3.3077485290153794E-2</v>
      </c>
      <c r="O39">
        <v>3.4908663532696935E-2</v>
      </c>
      <c r="P39">
        <v>4.252631697713935E-2</v>
      </c>
      <c r="Q39">
        <v>4.8196142389364219E-2</v>
      </c>
      <c r="R39">
        <v>4.9638569000646171E-2</v>
      </c>
      <c r="S39">
        <v>4.9638569000646171E-2</v>
      </c>
      <c r="T39">
        <v>4.9638569000646171E-2</v>
      </c>
      <c r="U39">
        <v>4.9638569000646171E-2</v>
      </c>
      <c r="V39">
        <v>4.9638569000646171E-2</v>
      </c>
      <c r="W39">
        <v>4.9638569000646171E-2</v>
      </c>
      <c r="X39">
        <v>4.9638569000646171E-2</v>
      </c>
      <c r="Y39">
        <v>4.9638569000646171E-2</v>
      </c>
      <c r="Z39">
        <v>4.9638569000646171E-2</v>
      </c>
      <c r="AA39">
        <v>4.9638569000646171E-2</v>
      </c>
      <c r="AB39">
        <v>4.9638569000646171E-2</v>
      </c>
      <c r="AC39">
        <v>4.9638569000646171E-2</v>
      </c>
      <c r="AD39">
        <v>4.9638569000646171E-2</v>
      </c>
      <c r="AE39">
        <v>4.9638569000646171E-2</v>
      </c>
      <c r="AF39">
        <v>4.9638569000646171E-2</v>
      </c>
      <c r="AG39">
        <v>4.9638569000646171E-2</v>
      </c>
      <c r="AH39">
        <v>4.9638569000646171E-2</v>
      </c>
      <c r="AI39">
        <v>4.9638569000646171E-2</v>
      </c>
      <c r="AJ39">
        <v>4.9638569000646171E-2</v>
      </c>
      <c r="AK39">
        <v>4.9638569000646171E-2</v>
      </c>
      <c r="AL39">
        <v>4.9638569000646171E-2</v>
      </c>
      <c r="AM39">
        <v>4.9638569000646171E-2</v>
      </c>
      <c r="AN39">
        <v>4.9638569000646171E-2</v>
      </c>
      <c r="AO39">
        <v>4.9638569000646171E-2</v>
      </c>
      <c r="AP39">
        <v>4.9638569000646171E-2</v>
      </c>
      <c r="AQ39">
        <v>4.9638569000646171E-2</v>
      </c>
      <c r="AR39">
        <v>4.9638569000646171E-2</v>
      </c>
      <c r="AS39">
        <v>4.9638569000646171E-2</v>
      </c>
      <c r="AT39">
        <v>4.9638569000646171E-2</v>
      </c>
      <c r="AU39">
        <v>4.9638569000646171E-2</v>
      </c>
      <c r="AV39">
        <v>4.9638569000646171E-2</v>
      </c>
      <c r="AW39">
        <v>4.9638569000646171E-2</v>
      </c>
      <c r="AX39">
        <v>4.9638569000646171E-2</v>
      </c>
      <c r="AY39">
        <v>4.9638569000646171E-2</v>
      </c>
      <c r="AZ39">
        <v>4.9638569000646171E-2</v>
      </c>
      <c r="BA39">
        <v>4.9638569000646171E-2</v>
      </c>
      <c r="BB39">
        <v>4.9638569000646171E-2</v>
      </c>
      <c r="BC39">
        <v>4.9638569000646171E-2</v>
      </c>
      <c r="BD39">
        <v>4.9638569000646171E-2</v>
      </c>
      <c r="BE39">
        <v>4.9638569000646171E-2</v>
      </c>
      <c r="BF39">
        <v>4.9638569000646171E-2</v>
      </c>
      <c r="BG39">
        <v>4.9638569000646171E-2</v>
      </c>
      <c r="BH39">
        <v>4.9638569000646171E-2</v>
      </c>
      <c r="BI39">
        <v>4.8196142389364219E-2</v>
      </c>
      <c r="BJ39">
        <v>4.8196142389364219E-2</v>
      </c>
      <c r="BK39">
        <v>4.1942108074578065E-2</v>
      </c>
      <c r="BL39">
        <v>3.3063168962276283E-2</v>
      </c>
      <c r="BM39">
        <v>2.5966427176116521E-2</v>
      </c>
      <c r="BN39">
        <v>1.7428590458525663E-2</v>
      </c>
      <c r="BO39">
        <v>6.3381673730868492E-3</v>
      </c>
      <c r="BP39">
        <v>0</v>
      </c>
      <c r="BQ39">
        <v>0</v>
      </c>
      <c r="BR39">
        <v>0</v>
      </c>
      <c r="BS39">
        <v>0</v>
      </c>
      <c r="BT39">
        <v>1.6492551590636721E-2</v>
      </c>
      <c r="BU39">
        <v>1.62431044129095E-2</v>
      </c>
    </row>
    <row r="40" spans="1:73" x14ac:dyDescent="0.25">
      <c r="A40">
        <v>1305</v>
      </c>
      <c r="B40">
        <v>566.40042483065611</v>
      </c>
      <c r="C40">
        <v>1.6501773463727415E-3</v>
      </c>
      <c r="D40">
        <v>-10</v>
      </c>
      <c r="E40">
        <v>662.5</v>
      </c>
      <c r="F40">
        <v>-642.5</v>
      </c>
      <c r="G40">
        <v>0</v>
      </c>
      <c r="H40">
        <v>0</v>
      </c>
      <c r="I40">
        <v>7.6632616099925257E-4</v>
      </c>
      <c r="J40">
        <v>5.699633557825599E-3</v>
      </c>
      <c r="K40">
        <v>7.1678312521245239E-3</v>
      </c>
      <c r="L40">
        <v>1.7597412426354847E-2</v>
      </c>
      <c r="M40">
        <v>3.169108297675987E-2</v>
      </c>
      <c r="N40">
        <v>3.3077485290153794E-2</v>
      </c>
      <c r="O40">
        <v>3.6558840879069673E-2</v>
      </c>
      <c r="P40">
        <v>4.4176494323512089E-2</v>
      </c>
      <c r="Q40">
        <v>4.9846319735736958E-2</v>
      </c>
      <c r="R40">
        <v>5.128874634701891E-2</v>
      </c>
      <c r="S40">
        <v>5.128874634701891E-2</v>
      </c>
      <c r="T40">
        <v>5.128874634701891E-2</v>
      </c>
      <c r="U40">
        <v>5.128874634701891E-2</v>
      </c>
      <c r="V40">
        <v>5.128874634701891E-2</v>
      </c>
      <c r="W40">
        <v>5.128874634701891E-2</v>
      </c>
      <c r="X40">
        <v>5.128874634701891E-2</v>
      </c>
      <c r="Y40">
        <v>5.128874634701891E-2</v>
      </c>
      <c r="Z40">
        <v>5.128874634701891E-2</v>
      </c>
      <c r="AA40">
        <v>5.128874634701891E-2</v>
      </c>
      <c r="AB40">
        <v>5.128874634701891E-2</v>
      </c>
      <c r="AC40">
        <v>5.128874634701891E-2</v>
      </c>
      <c r="AD40">
        <v>5.128874634701891E-2</v>
      </c>
      <c r="AE40">
        <v>5.128874634701891E-2</v>
      </c>
      <c r="AF40">
        <v>5.128874634701891E-2</v>
      </c>
      <c r="AG40">
        <v>5.128874634701891E-2</v>
      </c>
      <c r="AH40">
        <v>5.128874634701891E-2</v>
      </c>
      <c r="AI40">
        <v>5.128874634701891E-2</v>
      </c>
      <c r="AJ40">
        <v>5.128874634701891E-2</v>
      </c>
      <c r="AK40">
        <v>5.128874634701891E-2</v>
      </c>
      <c r="AL40">
        <v>5.128874634701891E-2</v>
      </c>
      <c r="AM40">
        <v>5.128874634701891E-2</v>
      </c>
      <c r="AN40">
        <v>5.128874634701891E-2</v>
      </c>
      <c r="AO40">
        <v>5.128874634701891E-2</v>
      </c>
      <c r="AP40">
        <v>5.128874634701891E-2</v>
      </c>
      <c r="AQ40">
        <v>5.128874634701891E-2</v>
      </c>
      <c r="AR40">
        <v>5.128874634701891E-2</v>
      </c>
      <c r="AS40">
        <v>5.128874634701891E-2</v>
      </c>
      <c r="AT40">
        <v>5.128874634701891E-2</v>
      </c>
      <c r="AU40">
        <v>5.128874634701891E-2</v>
      </c>
      <c r="AV40">
        <v>5.128874634701891E-2</v>
      </c>
      <c r="AW40">
        <v>5.128874634701891E-2</v>
      </c>
      <c r="AX40">
        <v>5.128874634701891E-2</v>
      </c>
      <c r="AY40">
        <v>5.128874634701891E-2</v>
      </c>
      <c r="AZ40">
        <v>5.128874634701891E-2</v>
      </c>
      <c r="BA40">
        <v>5.128874634701891E-2</v>
      </c>
      <c r="BB40">
        <v>5.128874634701891E-2</v>
      </c>
      <c r="BC40">
        <v>5.128874634701891E-2</v>
      </c>
      <c r="BD40">
        <v>5.128874634701891E-2</v>
      </c>
      <c r="BE40">
        <v>5.128874634701891E-2</v>
      </c>
      <c r="BF40">
        <v>5.128874634701891E-2</v>
      </c>
      <c r="BG40">
        <v>5.128874634701891E-2</v>
      </c>
      <c r="BH40">
        <v>5.128874634701891E-2</v>
      </c>
      <c r="BI40">
        <v>4.9846319735736958E-2</v>
      </c>
      <c r="BJ40">
        <v>4.9846319735736958E-2</v>
      </c>
      <c r="BK40">
        <v>4.3592285420950803E-2</v>
      </c>
      <c r="BL40">
        <v>3.3063168962276283E-2</v>
      </c>
      <c r="BM40">
        <v>2.5966427176116521E-2</v>
      </c>
      <c r="BN40">
        <v>1.7428590458525663E-2</v>
      </c>
      <c r="BO40">
        <v>6.3381673730868492E-3</v>
      </c>
      <c r="BP40">
        <v>0</v>
      </c>
      <c r="BQ40">
        <v>0</v>
      </c>
      <c r="BR40">
        <v>0</v>
      </c>
      <c r="BS40">
        <v>0</v>
      </c>
      <c r="BT40">
        <v>4.5531916016718077E-3</v>
      </c>
      <c r="BU40">
        <v>3.3008484847625794E-3</v>
      </c>
    </row>
    <row r="41" spans="1:73" x14ac:dyDescent="0.25">
      <c r="A41">
        <v>1305</v>
      </c>
      <c r="B41">
        <v>548.5351060911355</v>
      </c>
      <c r="C41">
        <v>1.5981276956711207E-3</v>
      </c>
      <c r="D41">
        <v>-20</v>
      </c>
      <c r="E41">
        <v>672.5</v>
      </c>
      <c r="F41">
        <v>-632.5</v>
      </c>
      <c r="G41">
        <v>0</v>
      </c>
      <c r="H41">
        <v>0</v>
      </c>
      <c r="I41">
        <v>7.6632616099925257E-4</v>
      </c>
      <c r="J41">
        <v>5.699633557825599E-3</v>
      </c>
      <c r="K41">
        <v>7.1678312521245239E-3</v>
      </c>
      <c r="L41">
        <v>1.7597412426354847E-2</v>
      </c>
      <c r="M41">
        <v>3.169108297675987E-2</v>
      </c>
      <c r="N41">
        <v>3.3077485290153794E-2</v>
      </c>
      <c r="O41">
        <v>3.6558840879069673E-2</v>
      </c>
      <c r="P41">
        <v>4.5774622019183211E-2</v>
      </c>
      <c r="Q41">
        <v>5.144444743140808E-2</v>
      </c>
      <c r="R41">
        <v>5.2886874042690032E-2</v>
      </c>
      <c r="S41">
        <v>5.2886874042690032E-2</v>
      </c>
      <c r="T41">
        <v>5.2886874042690032E-2</v>
      </c>
      <c r="U41">
        <v>5.2886874042690032E-2</v>
      </c>
      <c r="V41">
        <v>5.2886874042690032E-2</v>
      </c>
      <c r="W41">
        <v>5.2886874042690032E-2</v>
      </c>
      <c r="X41">
        <v>5.2886874042690032E-2</v>
      </c>
      <c r="Y41">
        <v>5.2886874042690032E-2</v>
      </c>
      <c r="Z41">
        <v>5.2886874042690032E-2</v>
      </c>
      <c r="AA41">
        <v>5.2886874042690032E-2</v>
      </c>
      <c r="AB41">
        <v>5.2886874042690032E-2</v>
      </c>
      <c r="AC41">
        <v>5.2886874042690032E-2</v>
      </c>
      <c r="AD41">
        <v>5.2886874042690032E-2</v>
      </c>
      <c r="AE41">
        <v>5.2886874042690032E-2</v>
      </c>
      <c r="AF41">
        <v>5.2886874042690032E-2</v>
      </c>
      <c r="AG41">
        <v>5.2886874042690032E-2</v>
      </c>
      <c r="AH41">
        <v>5.2886874042690032E-2</v>
      </c>
      <c r="AI41">
        <v>5.2886874042690032E-2</v>
      </c>
      <c r="AJ41">
        <v>5.2886874042690032E-2</v>
      </c>
      <c r="AK41">
        <v>5.2886874042690032E-2</v>
      </c>
      <c r="AL41">
        <v>5.2886874042690032E-2</v>
      </c>
      <c r="AM41">
        <v>5.2886874042690032E-2</v>
      </c>
      <c r="AN41">
        <v>5.2886874042690032E-2</v>
      </c>
      <c r="AO41">
        <v>5.2886874042690032E-2</v>
      </c>
      <c r="AP41">
        <v>5.2886874042690032E-2</v>
      </c>
      <c r="AQ41">
        <v>5.2886874042690032E-2</v>
      </c>
      <c r="AR41">
        <v>5.2886874042690032E-2</v>
      </c>
      <c r="AS41">
        <v>5.2886874042690032E-2</v>
      </c>
      <c r="AT41">
        <v>5.2886874042690032E-2</v>
      </c>
      <c r="AU41">
        <v>5.2886874042690032E-2</v>
      </c>
      <c r="AV41">
        <v>5.2886874042690032E-2</v>
      </c>
      <c r="AW41">
        <v>5.2886874042690032E-2</v>
      </c>
      <c r="AX41">
        <v>5.2886874042690032E-2</v>
      </c>
      <c r="AY41">
        <v>5.2886874042690032E-2</v>
      </c>
      <c r="AZ41">
        <v>5.2886874042690032E-2</v>
      </c>
      <c r="BA41">
        <v>5.2886874042690032E-2</v>
      </c>
      <c r="BB41">
        <v>5.2886874042690032E-2</v>
      </c>
      <c r="BC41">
        <v>5.2886874042690032E-2</v>
      </c>
      <c r="BD41">
        <v>5.2886874042690032E-2</v>
      </c>
      <c r="BE41">
        <v>5.2886874042690032E-2</v>
      </c>
      <c r="BF41">
        <v>5.2886874042690032E-2</v>
      </c>
      <c r="BG41">
        <v>5.2886874042690032E-2</v>
      </c>
      <c r="BH41">
        <v>5.2886874042690032E-2</v>
      </c>
      <c r="BI41">
        <v>5.144444743140808E-2</v>
      </c>
      <c r="BJ41">
        <v>5.144444743140808E-2</v>
      </c>
      <c r="BK41">
        <v>4.5190413116621926E-2</v>
      </c>
      <c r="BL41">
        <v>3.4661296657947406E-2</v>
      </c>
      <c r="BM41">
        <v>2.5966427176116521E-2</v>
      </c>
      <c r="BN41">
        <v>1.7428590458525663E-2</v>
      </c>
      <c r="BO41">
        <v>6.3381673730868492E-3</v>
      </c>
      <c r="BP41">
        <v>0</v>
      </c>
      <c r="BQ41">
        <v>0</v>
      </c>
      <c r="BR41">
        <v>0</v>
      </c>
      <c r="BS41">
        <v>0</v>
      </c>
      <c r="BT41">
        <v>2.4312509533840551E-3</v>
      </c>
      <c r="BU41">
        <v>5.6414301893981181E-3</v>
      </c>
    </row>
    <row r="42" spans="1:73" x14ac:dyDescent="0.25">
      <c r="A42">
        <v>1305</v>
      </c>
      <c r="B42">
        <v>550.88588875797279</v>
      </c>
      <c r="C42">
        <v>1.6049765752499459E-3</v>
      </c>
      <c r="D42">
        <v>-30</v>
      </c>
      <c r="E42">
        <v>682.5</v>
      </c>
      <c r="F42">
        <v>-622.5</v>
      </c>
      <c r="G42">
        <v>0</v>
      </c>
      <c r="H42">
        <v>0</v>
      </c>
      <c r="I42">
        <v>7.6632616099925257E-4</v>
      </c>
      <c r="J42">
        <v>5.699633557825599E-3</v>
      </c>
      <c r="K42">
        <v>7.1678312521245239E-3</v>
      </c>
      <c r="L42">
        <v>1.7597412426354847E-2</v>
      </c>
      <c r="M42">
        <v>3.169108297675987E-2</v>
      </c>
      <c r="N42">
        <v>3.3077485290153794E-2</v>
      </c>
      <c r="O42">
        <v>3.6558840879069673E-2</v>
      </c>
      <c r="P42">
        <v>4.7379598594433157E-2</v>
      </c>
      <c r="Q42">
        <v>5.3049424006658026E-2</v>
      </c>
      <c r="R42">
        <v>5.4491850617939978E-2</v>
      </c>
      <c r="S42">
        <v>5.4491850617939978E-2</v>
      </c>
      <c r="T42">
        <v>5.4491850617939978E-2</v>
      </c>
      <c r="U42">
        <v>5.4491850617939978E-2</v>
      </c>
      <c r="V42">
        <v>5.4491850617939978E-2</v>
      </c>
      <c r="W42">
        <v>5.4491850617939978E-2</v>
      </c>
      <c r="X42">
        <v>5.4491850617939978E-2</v>
      </c>
      <c r="Y42">
        <v>5.4491850617939978E-2</v>
      </c>
      <c r="Z42">
        <v>5.4491850617939978E-2</v>
      </c>
      <c r="AA42">
        <v>5.4491850617939978E-2</v>
      </c>
      <c r="AB42">
        <v>5.4491850617939978E-2</v>
      </c>
      <c r="AC42">
        <v>5.4491850617939978E-2</v>
      </c>
      <c r="AD42">
        <v>5.4491850617939978E-2</v>
      </c>
      <c r="AE42">
        <v>5.4491850617939978E-2</v>
      </c>
      <c r="AF42">
        <v>5.4491850617939978E-2</v>
      </c>
      <c r="AG42">
        <v>5.4491850617939978E-2</v>
      </c>
      <c r="AH42">
        <v>5.4491850617939978E-2</v>
      </c>
      <c r="AI42">
        <v>5.4491850617939978E-2</v>
      </c>
      <c r="AJ42">
        <v>5.4491850617939978E-2</v>
      </c>
      <c r="AK42">
        <v>5.4491850617939978E-2</v>
      </c>
      <c r="AL42">
        <v>5.4491850617939978E-2</v>
      </c>
      <c r="AM42">
        <v>5.4491850617939978E-2</v>
      </c>
      <c r="AN42">
        <v>5.4491850617939978E-2</v>
      </c>
      <c r="AO42">
        <v>5.4491850617939978E-2</v>
      </c>
      <c r="AP42">
        <v>5.4491850617939978E-2</v>
      </c>
      <c r="AQ42">
        <v>5.4491850617939978E-2</v>
      </c>
      <c r="AR42">
        <v>5.4491850617939978E-2</v>
      </c>
      <c r="AS42">
        <v>5.4491850617939978E-2</v>
      </c>
      <c r="AT42">
        <v>5.4491850617939978E-2</v>
      </c>
      <c r="AU42">
        <v>5.4491850617939978E-2</v>
      </c>
      <c r="AV42">
        <v>5.4491850617939978E-2</v>
      </c>
      <c r="AW42">
        <v>5.4491850617939978E-2</v>
      </c>
      <c r="AX42">
        <v>5.4491850617939978E-2</v>
      </c>
      <c r="AY42">
        <v>5.4491850617939978E-2</v>
      </c>
      <c r="AZ42">
        <v>5.4491850617939978E-2</v>
      </c>
      <c r="BA42">
        <v>5.4491850617939978E-2</v>
      </c>
      <c r="BB42">
        <v>5.4491850617939978E-2</v>
      </c>
      <c r="BC42">
        <v>5.4491850617939978E-2</v>
      </c>
      <c r="BD42">
        <v>5.4491850617939978E-2</v>
      </c>
      <c r="BE42">
        <v>5.4491850617939978E-2</v>
      </c>
      <c r="BF42">
        <v>5.4491850617939978E-2</v>
      </c>
      <c r="BG42">
        <v>5.4491850617939978E-2</v>
      </c>
      <c r="BH42">
        <v>5.4491850617939978E-2</v>
      </c>
      <c r="BI42">
        <v>5.3049424006658026E-2</v>
      </c>
      <c r="BJ42">
        <v>5.3049424006658026E-2</v>
      </c>
      <c r="BK42">
        <v>4.6795389691871872E-2</v>
      </c>
      <c r="BL42">
        <v>3.6266273233197352E-2</v>
      </c>
      <c r="BM42">
        <v>2.5966427176116521E-2</v>
      </c>
      <c r="BN42">
        <v>1.7428590458525663E-2</v>
      </c>
      <c r="BO42">
        <v>6.3381673730868492E-3</v>
      </c>
      <c r="BP42">
        <v>0</v>
      </c>
      <c r="BQ42">
        <v>0</v>
      </c>
      <c r="BR42">
        <v>0</v>
      </c>
      <c r="BS42">
        <v>0</v>
      </c>
      <c r="BT42">
        <v>1.1541572211530016E-3</v>
      </c>
      <c r="BU42">
        <v>8.1772065128788568E-3</v>
      </c>
    </row>
    <row r="43" spans="1:73" x14ac:dyDescent="0.25">
      <c r="A43">
        <v>1305</v>
      </c>
      <c r="B43">
        <v>546.92985613607686</v>
      </c>
      <c r="C43">
        <v>1.5934508857766089E-3</v>
      </c>
      <c r="D43">
        <v>-40</v>
      </c>
      <c r="E43">
        <v>692.5</v>
      </c>
      <c r="F43">
        <v>-612.5</v>
      </c>
      <c r="G43">
        <v>0</v>
      </c>
      <c r="H43">
        <v>0</v>
      </c>
      <c r="I43">
        <v>7.6632616099925257E-4</v>
      </c>
      <c r="J43">
        <v>5.699633557825599E-3</v>
      </c>
      <c r="K43">
        <v>7.1678312521245239E-3</v>
      </c>
      <c r="L43">
        <v>1.7597412426354847E-2</v>
      </c>
      <c r="M43">
        <v>3.169108297675987E-2</v>
      </c>
      <c r="N43">
        <v>3.3077485290153794E-2</v>
      </c>
      <c r="O43">
        <v>3.6558840879069673E-2</v>
      </c>
      <c r="P43">
        <v>4.7379598594433157E-2</v>
      </c>
      <c r="Q43">
        <v>5.4642874892434634E-2</v>
      </c>
      <c r="R43">
        <v>5.6085301503716586E-2</v>
      </c>
      <c r="S43">
        <v>5.6085301503716586E-2</v>
      </c>
      <c r="T43">
        <v>5.6085301503716586E-2</v>
      </c>
      <c r="U43">
        <v>5.6085301503716586E-2</v>
      </c>
      <c r="V43">
        <v>5.6085301503716586E-2</v>
      </c>
      <c r="W43">
        <v>5.6085301503716586E-2</v>
      </c>
      <c r="X43">
        <v>5.6085301503716586E-2</v>
      </c>
      <c r="Y43">
        <v>5.6085301503716586E-2</v>
      </c>
      <c r="Z43">
        <v>5.6085301503716586E-2</v>
      </c>
      <c r="AA43">
        <v>5.6085301503716586E-2</v>
      </c>
      <c r="AB43">
        <v>5.6085301503716586E-2</v>
      </c>
      <c r="AC43">
        <v>5.6085301503716586E-2</v>
      </c>
      <c r="AD43">
        <v>5.6085301503716586E-2</v>
      </c>
      <c r="AE43">
        <v>5.6085301503716586E-2</v>
      </c>
      <c r="AF43">
        <v>5.6085301503716586E-2</v>
      </c>
      <c r="AG43">
        <v>5.6085301503716586E-2</v>
      </c>
      <c r="AH43">
        <v>5.6085301503716586E-2</v>
      </c>
      <c r="AI43">
        <v>5.6085301503716586E-2</v>
      </c>
      <c r="AJ43">
        <v>5.6085301503716586E-2</v>
      </c>
      <c r="AK43">
        <v>5.6085301503716586E-2</v>
      </c>
      <c r="AL43">
        <v>5.6085301503716586E-2</v>
      </c>
      <c r="AM43">
        <v>5.6085301503716586E-2</v>
      </c>
      <c r="AN43">
        <v>5.6085301503716586E-2</v>
      </c>
      <c r="AO43">
        <v>5.6085301503716586E-2</v>
      </c>
      <c r="AP43">
        <v>5.6085301503716586E-2</v>
      </c>
      <c r="AQ43">
        <v>5.6085301503716586E-2</v>
      </c>
      <c r="AR43">
        <v>5.6085301503716586E-2</v>
      </c>
      <c r="AS43">
        <v>5.6085301503716586E-2</v>
      </c>
      <c r="AT43">
        <v>5.6085301503716586E-2</v>
      </c>
      <c r="AU43">
        <v>5.6085301503716586E-2</v>
      </c>
      <c r="AV43">
        <v>5.6085301503716586E-2</v>
      </c>
      <c r="AW43">
        <v>5.6085301503716586E-2</v>
      </c>
      <c r="AX43">
        <v>5.6085301503716586E-2</v>
      </c>
      <c r="AY43">
        <v>5.6085301503716586E-2</v>
      </c>
      <c r="AZ43">
        <v>5.6085301503716586E-2</v>
      </c>
      <c r="BA43">
        <v>5.6085301503716586E-2</v>
      </c>
      <c r="BB43">
        <v>5.6085301503716586E-2</v>
      </c>
      <c r="BC43">
        <v>5.6085301503716586E-2</v>
      </c>
      <c r="BD43">
        <v>5.6085301503716586E-2</v>
      </c>
      <c r="BE43">
        <v>5.6085301503716586E-2</v>
      </c>
      <c r="BF43">
        <v>5.6085301503716586E-2</v>
      </c>
      <c r="BG43">
        <v>5.6085301503716586E-2</v>
      </c>
      <c r="BH43">
        <v>5.6085301503716586E-2</v>
      </c>
      <c r="BI43">
        <v>5.4642874892434634E-2</v>
      </c>
      <c r="BJ43">
        <v>5.4642874892434634E-2</v>
      </c>
      <c r="BK43">
        <v>4.838884057764848E-2</v>
      </c>
      <c r="BL43">
        <v>3.785972411897396E-2</v>
      </c>
      <c r="BM43">
        <v>2.5966427176116521E-2</v>
      </c>
      <c r="BN43">
        <v>1.7428590458525663E-2</v>
      </c>
      <c r="BO43">
        <v>6.3381673730868492E-3</v>
      </c>
      <c r="BP43">
        <v>0</v>
      </c>
      <c r="BQ43">
        <v>0</v>
      </c>
      <c r="BR43">
        <v>0</v>
      </c>
      <c r="BS43">
        <v>0</v>
      </c>
      <c r="BT43">
        <v>6.143269025594561E-4</v>
      </c>
      <c r="BU43">
        <v>1.2117744109688182E-2</v>
      </c>
    </row>
    <row r="44" spans="1:73" x14ac:dyDescent="0.25">
      <c r="A44">
        <v>1305</v>
      </c>
      <c r="B44">
        <v>538.73354984667037</v>
      </c>
      <c r="C44">
        <v>1.5695713857448868E-3</v>
      </c>
      <c r="D44">
        <v>-30</v>
      </c>
      <c r="E44">
        <v>682.5</v>
      </c>
      <c r="F44">
        <v>-622.5</v>
      </c>
      <c r="G44">
        <v>0</v>
      </c>
      <c r="H44">
        <v>0</v>
      </c>
      <c r="I44">
        <v>7.6632616099925257E-4</v>
      </c>
      <c r="J44">
        <v>5.699633557825599E-3</v>
      </c>
      <c r="K44">
        <v>7.1678312521245239E-3</v>
      </c>
      <c r="L44">
        <v>1.7597412426354847E-2</v>
      </c>
      <c r="M44">
        <v>3.169108297675987E-2</v>
      </c>
      <c r="N44">
        <v>3.3077485290153794E-2</v>
      </c>
      <c r="O44">
        <v>3.6558840879069673E-2</v>
      </c>
      <c r="P44">
        <v>4.8949169980178044E-2</v>
      </c>
      <c r="Q44">
        <v>5.621244627817952E-2</v>
      </c>
      <c r="R44">
        <v>5.7654872889461473E-2</v>
      </c>
      <c r="S44">
        <v>5.7654872889461473E-2</v>
      </c>
      <c r="T44">
        <v>5.7654872889461473E-2</v>
      </c>
      <c r="U44">
        <v>5.7654872889461473E-2</v>
      </c>
      <c r="V44">
        <v>5.7654872889461473E-2</v>
      </c>
      <c r="W44">
        <v>5.7654872889461473E-2</v>
      </c>
      <c r="X44">
        <v>5.7654872889461473E-2</v>
      </c>
      <c r="Y44">
        <v>5.7654872889461473E-2</v>
      </c>
      <c r="Z44">
        <v>5.7654872889461473E-2</v>
      </c>
      <c r="AA44">
        <v>5.7654872889461473E-2</v>
      </c>
      <c r="AB44">
        <v>5.7654872889461473E-2</v>
      </c>
      <c r="AC44">
        <v>5.7654872889461473E-2</v>
      </c>
      <c r="AD44">
        <v>5.7654872889461473E-2</v>
      </c>
      <c r="AE44">
        <v>5.7654872889461473E-2</v>
      </c>
      <c r="AF44">
        <v>5.7654872889461473E-2</v>
      </c>
      <c r="AG44">
        <v>5.7654872889461473E-2</v>
      </c>
      <c r="AH44">
        <v>5.7654872889461473E-2</v>
      </c>
      <c r="AI44">
        <v>5.7654872889461473E-2</v>
      </c>
      <c r="AJ44">
        <v>5.7654872889461473E-2</v>
      </c>
      <c r="AK44">
        <v>5.7654872889461473E-2</v>
      </c>
      <c r="AL44">
        <v>5.7654872889461473E-2</v>
      </c>
      <c r="AM44">
        <v>5.7654872889461473E-2</v>
      </c>
      <c r="AN44">
        <v>5.7654872889461473E-2</v>
      </c>
      <c r="AO44">
        <v>5.7654872889461473E-2</v>
      </c>
      <c r="AP44">
        <v>5.7654872889461473E-2</v>
      </c>
      <c r="AQ44">
        <v>5.7654872889461473E-2</v>
      </c>
      <c r="AR44">
        <v>5.7654872889461473E-2</v>
      </c>
      <c r="AS44">
        <v>5.7654872889461473E-2</v>
      </c>
      <c r="AT44">
        <v>5.7654872889461473E-2</v>
      </c>
      <c r="AU44">
        <v>5.7654872889461473E-2</v>
      </c>
      <c r="AV44">
        <v>5.7654872889461473E-2</v>
      </c>
      <c r="AW44">
        <v>5.7654872889461473E-2</v>
      </c>
      <c r="AX44">
        <v>5.7654872889461473E-2</v>
      </c>
      <c r="AY44">
        <v>5.7654872889461473E-2</v>
      </c>
      <c r="AZ44">
        <v>5.7654872889461473E-2</v>
      </c>
      <c r="BA44">
        <v>5.7654872889461473E-2</v>
      </c>
      <c r="BB44">
        <v>5.7654872889461473E-2</v>
      </c>
      <c r="BC44">
        <v>5.7654872889461473E-2</v>
      </c>
      <c r="BD44">
        <v>5.7654872889461473E-2</v>
      </c>
      <c r="BE44">
        <v>5.7654872889461473E-2</v>
      </c>
      <c r="BF44">
        <v>5.7654872889461473E-2</v>
      </c>
      <c r="BG44">
        <v>5.7654872889461473E-2</v>
      </c>
      <c r="BH44">
        <v>5.7654872889461473E-2</v>
      </c>
      <c r="BI44">
        <v>5.621244627817952E-2</v>
      </c>
      <c r="BJ44">
        <v>5.621244627817952E-2</v>
      </c>
      <c r="BK44">
        <v>4.9958411963393366E-2</v>
      </c>
      <c r="BL44">
        <v>3.9429295504718846E-2</v>
      </c>
      <c r="BM44">
        <v>2.5966427176116521E-2</v>
      </c>
      <c r="BN44">
        <v>1.7428590458525663E-2</v>
      </c>
      <c r="BO44">
        <v>6.3381673730868492E-3</v>
      </c>
      <c r="BP44">
        <v>0</v>
      </c>
      <c r="BQ44">
        <v>0</v>
      </c>
      <c r="BR44">
        <v>0</v>
      </c>
      <c r="BS44">
        <v>0</v>
      </c>
      <c r="BT44">
        <v>1.1541572211530016E-3</v>
      </c>
      <c r="BU44">
        <v>8.1772065128788568E-3</v>
      </c>
    </row>
    <row r="45" spans="1:73" x14ac:dyDescent="0.25">
      <c r="A45">
        <v>1305</v>
      </c>
      <c r="B45">
        <v>546.84215568433547</v>
      </c>
      <c r="C45">
        <v>1.5931953752007233E-3</v>
      </c>
      <c r="D45">
        <v>-20</v>
      </c>
      <c r="E45">
        <v>672.5</v>
      </c>
      <c r="F45">
        <v>-632.5</v>
      </c>
      <c r="G45">
        <v>0</v>
      </c>
      <c r="H45">
        <v>0</v>
      </c>
      <c r="I45">
        <v>7.6632616099925257E-4</v>
      </c>
      <c r="J45">
        <v>5.699633557825599E-3</v>
      </c>
      <c r="K45">
        <v>7.1678312521245239E-3</v>
      </c>
      <c r="L45">
        <v>1.7597412426354847E-2</v>
      </c>
      <c r="M45">
        <v>3.169108297675987E-2</v>
      </c>
      <c r="N45">
        <v>3.3077485290153794E-2</v>
      </c>
      <c r="O45">
        <v>3.6558840879069673E-2</v>
      </c>
      <c r="P45">
        <v>5.0542365355378767E-2</v>
      </c>
      <c r="Q45">
        <v>5.7805641653380244E-2</v>
      </c>
      <c r="R45">
        <v>5.9248068264662196E-2</v>
      </c>
      <c r="S45">
        <v>5.9248068264662196E-2</v>
      </c>
      <c r="T45">
        <v>5.9248068264662196E-2</v>
      </c>
      <c r="U45">
        <v>5.9248068264662196E-2</v>
      </c>
      <c r="V45">
        <v>5.9248068264662196E-2</v>
      </c>
      <c r="W45">
        <v>5.9248068264662196E-2</v>
      </c>
      <c r="X45">
        <v>5.9248068264662196E-2</v>
      </c>
      <c r="Y45">
        <v>5.9248068264662196E-2</v>
      </c>
      <c r="Z45">
        <v>5.9248068264662196E-2</v>
      </c>
      <c r="AA45">
        <v>5.9248068264662196E-2</v>
      </c>
      <c r="AB45">
        <v>5.9248068264662196E-2</v>
      </c>
      <c r="AC45">
        <v>5.9248068264662196E-2</v>
      </c>
      <c r="AD45">
        <v>5.9248068264662196E-2</v>
      </c>
      <c r="AE45">
        <v>5.9248068264662196E-2</v>
      </c>
      <c r="AF45">
        <v>5.9248068264662196E-2</v>
      </c>
      <c r="AG45">
        <v>5.9248068264662196E-2</v>
      </c>
      <c r="AH45">
        <v>5.9248068264662196E-2</v>
      </c>
      <c r="AI45">
        <v>5.9248068264662196E-2</v>
      </c>
      <c r="AJ45">
        <v>5.9248068264662196E-2</v>
      </c>
      <c r="AK45">
        <v>5.9248068264662196E-2</v>
      </c>
      <c r="AL45">
        <v>5.9248068264662196E-2</v>
      </c>
      <c r="AM45">
        <v>5.9248068264662196E-2</v>
      </c>
      <c r="AN45">
        <v>5.9248068264662196E-2</v>
      </c>
      <c r="AO45">
        <v>5.9248068264662196E-2</v>
      </c>
      <c r="AP45">
        <v>5.9248068264662196E-2</v>
      </c>
      <c r="AQ45">
        <v>5.9248068264662196E-2</v>
      </c>
      <c r="AR45">
        <v>5.9248068264662196E-2</v>
      </c>
      <c r="AS45">
        <v>5.9248068264662196E-2</v>
      </c>
      <c r="AT45">
        <v>5.9248068264662196E-2</v>
      </c>
      <c r="AU45">
        <v>5.9248068264662196E-2</v>
      </c>
      <c r="AV45">
        <v>5.9248068264662196E-2</v>
      </c>
      <c r="AW45">
        <v>5.9248068264662196E-2</v>
      </c>
      <c r="AX45">
        <v>5.9248068264662196E-2</v>
      </c>
      <c r="AY45">
        <v>5.9248068264662196E-2</v>
      </c>
      <c r="AZ45">
        <v>5.9248068264662196E-2</v>
      </c>
      <c r="BA45">
        <v>5.9248068264662196E-2</v>
      </c>
      <c r="BB45">
        <v>5.9248068264662196E-2</v>
      </c>
      <c r="BC45">
        <v>5.9248068264662196E-2</v>
      </c>
      <c r="BD45">
        <v>5.9248068264662196E-2</v>
      </c>
      <c r="BE45">
        <v>5.9248068264662196E-2</v>
      </c>
      <c r="BF45">
        <v>5.9248068264662196E-2</v>
      </c>
      <c r="BG45">
        <v>5.9248068264662196E-2</v>
      </c>
      <c r="BH45">
        <v>5.9248068264662196E-2</v>
      </c>
      <c r="BI45">
        <v>5.7805641653380244E-2</v>
      </c>
      <c r="BJ45">
        <v>5.7805641653380244E-2</v>
      </c>
      <c r="BK45">
        <v>5.155160733859409E-2</v>
      </c>
      <c r="BL45">
        <v>4.1022490879919569E-2</v>
      </c>
      <c r="BM45">
        <v>2.5966427176116521E-2</v>
      </c>
      <c r="BN45">
        <v>1.7428590458525663E-2</v>
      </c>
      <c r="BO45">
        <v>6.3381673730868492E-3</v>
      </c>
      <c r="BP45">
        <v>0</v>
      </c>
      <c r="BQ45">
        <v>0</v>
      </c>
      <c r="BR45">
        <v>0</v>
      </c>
      <c r="BS45">
        <v>0</v>
      </c>
      <c r="BT45">
        <v>2.7091506961879133E-3</v>
      </c>
      <c r="BU45">
        <v>5.6414301893981181E-3</v>
      </c>
    </row>
    <row r="46" spans="1:73" x14ac:dyDescent="0.25">
      <c r="A46">
        <v>1305</v>
      </c>
      <c r="B46">
        <v>560.56380474183561</v>
      </c>
      <c r="C46">
        <v>1.6331726658892563E-3</v>
      </c>
      <c r="D46">
        <v>-10</v>
      </c>
      <c r="E46">
        <v>662.5</v>
      </c>
      <c r="F46">
        <v>-642.5</v>
      </c>
      <c r="G46">
        <v>0</v>
      </c>
      <c r="H46">
        <v>0</v>
      </c>
      <c r="I46">
        <v>7.6632616099925257E-4</v>
      </c>
      <c r="J46">
        <v>5.699633557825599E-3</v>
      </c>
      <c r="K46">
        <v>7.1678312521245239E-3</v>
      </c>
      <c r="L46">
        <v>1.7597412426354847E-2</v>
      </c>
      <c r="M46">
        <v>3.169108297675987E-2</v>
      </c>
      <c r="N46">
        <v>3.3077485290153794E-2</v>
      </c>
      <c r="O46">
        <v>3.8192013544958929E-2</v>
      </c>
      <c r="P46">
        <v>5.2175538021268023E-2</v>
      </c>
      <c r="Q46">
        <v>5.9438814319269499E-2</v>
      </c>
      <c r="R46">
        <v>6.0881240930551452E-2</v>
      </c>
      <c r="S46">
        <v>6.0881240930551452E-2</v>
      </c>
      <c r="T46">
        <v>6.0881240930551452E-2</v>
      </c>
      <c r="U46">
        <v>6.0881240930551452E-2</v>
      </c>
      <c r="V46">
        <v>6.0881240930551452E-2</v>
      </c>
      <c r="W46">
        <v>6.0881240930551452E-2</v>
      </c>
      <c r="X46">
        <v>6.0881240930551452E-2</v>
      </c>
      <c r="Y46">
        <v>6.0881240930551452E-2</v>
      </c>
      <c r="Z46">
        <v>6.0881240930551452E-2</v>
      </c>
      <c r="AA46">
        <v>6.0881240930551452E-2</v>
      </c>
      <c r="AB46">
        <v>6.0881240930551452E-2</v>
      </c>
      <c r="AC46">
        <v>6.0881240930551452E-2</v>
      </c>
      <c r="AD46">
        <v>6.0881240930551452E-2</v>
      </c>
      <c r="AE46">
        <v>6.0881240930551452E-2</v>
      </c>
      <c r="AF46">
        <v>6.0881240930551452E-2</v>
      </c>
      <c r="AG46">
        <v>6.0881240930551452E-2</v>
      </c>
      <c r="AH46">
        <v>6.0881240930551452E-2</v>
      </c>
      <c r="AI46">
        <v>6.0881240930551452E-2</v>
      </c>
      <c r="AJ46">
        <v>6.0881240930551452E-2</v>
      </c>
      <c r="AK46">
        <v>6.0881240930551452E-2</v>
      </c>
      <c r="AL46">
        <v>6.0881240930551452E-2</v>
      </c>
      <c r="AM46">
        <v>6.0881240930551452E-2</v>
      </c>
      <c r="AN46">
        <v>6.0881240930551452E-2</v>
      </c>
      <c r="AO46">
        <v>6.0881240930551452E-2</v>
      </c>
      <c r="AP46">
        <v>6.0881240930551452E-2</v>
      </c>
      <c r="AQ46">
        <v>6.0881240930551452E-2</v>
      </c>
      <c r="AR46">
        <v>6.0881240930551452E-2</v>
      </c>
      <c r="AS46">
        <v>6.0881240930551452E-2</v>
      </c>
      <c r="AT46">
        <v>6.0881240930551452E-2</v>
      </c>
      <c r="AU46">
        <v>6.0881240930551452E-2</v>
      </c>
      <c r="AV46">
        <v>6.0881240930551452E-2</v>
      </c>
      <c r="AW46">
        <v>6.0881240930551452E-2</v>
      </c>
      <c r="AX46">
        <v>6.0881240930551452E-2</v>
      </c>
      <c r="AY46">
        <v>6.0881240930551452E-2</v>
      </c>
      <c r="AZ46">
        <v>6.0881240930551452E-2</v>
      </c>
      <c r="BA46">
        <v>6.0881240930551452E-2</v>
      </c>
      <c r="BB46">
        <v>6.0881240930551452E-2</v>
      </c>
      <c r="BC46">
        <v>6.0881240930551452E-2</v>
      </c>
      <c r="BD46">
        <v>6.0881240930551452E-2</v>
      </c>
      <c r="BE46">
        <v>6.0881240930551452E-2</v>
      </c>
      <c r="BF46">
        <v>6.0881240930551452E-2</v>
      </c>
      <c r="BG46">
        <v>6.0881240930551452E-2</v>
      </c>
      <c r="BH46">
        <v>6.0881240930551452E-2</v>
      </c>
      <c r="BI46">
        <v>5.9438814319269499E-2</v>
      </c>
      <c r="BJ46">
        <v>5.9438814319269499E-2</v>
      </c>
      <c r="BK46">
        <v>5.3184780004483345E-2</v>
      </c>
      <c r="BL46">
        <v>4.1022490879919569E-2</v>
      </c>
      <c r="BM46">
        <v>2.5966427176116521E-2</v>
      </c>
      <c r="BN46">
        <v>1.7428590458525663E-2</v>
      </c>
      <c r="BO46">
        <v>6.3381673730868492E-3</v>
      </c>
      <c r="BP46">
        <v>0</v>
      </c>
      <c r="BQ46">
        <v>0</v>
      </c>
      <c r="BR46">
        <v>0</v>
      </c>
      <c r="BS46">
        <v>0</v>
      </c>
      <c r="BT46">
        <v>5.4274427238830761E-3</v>
      </c>
      <c r="BU46">
        <v>3.3008484847625794E-3</v>
      </c>
    </row>
    <row r="47" spans="1:73" x14ac:dyDescent="0.25">
      <c r="A47">
        <v>1305</v>
      </c>
      <c r="B47">
        <v>562.48617956290786</v>
      </c>
      <c r="C47">
        <v>1.6387734021209059E-3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7.6632616099925257E-4</v>
      </c>
      <c r="J47">
        <v>5.699633557825599E-3</v>
      </c>
      <c r="K47">
        <v>7.1678312521245239E-3</v>
      </c>
      <c r="L47">
        <v>1.7597412426354847E-2</v>
      </c>
      <c r="M47">
        <v>3.169108297675987E-2</v>
      </c>
      <c r="N47">
        <v>3.3077485290153794E-2</v>
      </c>
      <c r="O47">
        <v>3.9830786947079838E-2</v>
      </c>
      <c r="P47">
        <v>5.3814311423388932E-2</v>
      </c>
      <c r="Q47">
        <v>6.1077587721390408E-2</v>
      </c>
      <c r="R47">
        <v>6.2520014332672361E-2</v>
      </c>
      <c r="S47">
        <v>6.2520014332672361E-2</v>
      </c>
      <c r="T47">
        <v>6.2520014332672361E-2</v>
      </c>
      <c r="U47">
        <v>6.2520014332672361E-2</v>
      </c>
      <c r="V47">
        <v>6.2520014332672361E-2</v>
      </c>
      <c r="W47">
        <v>6.2520014332672361E-2</v>
      </c>
      <c r="X47">
        <v>6.2520014332672361E-2</v>
      </c>
      <c r="Y47">
        <v>6.2520014332672361E-2</v>
      </c>
      <c r="Z47">
        <v>6.2520014332672361E-2</v>
      </c>
      <c r="AA47">
        <v>6.2520014332672361E-2</v>
      </c>
      <c r="AB47">
        <v>6.2520014332672361E-2</v>
      </c>
      <c r="AC47">
        <v>6.2520014332672361E-2</v>
      </c>
      <c r="AD47">
        <v>6.2520014332672361E-2</v>
      </c>
      <c r="AE47">
        <v>6.2520014332672361E-2</v>
      </c>
      <c r="AF47">
        <v>6.2520014332672361E-2</v>
      </c>
      <c r="AG47">
        <v>6.2520014332672361E-2</v>
      </c>
      <c r="AH47">
        <v>6.2520014332672361E-2</v>
      </c>
      <c r="AI47">
        <v>6.2520014332672361E-2</v>
      </c>
      <c r="AJ47">
        <v>6.2520014332672361E-2</v>
      </c>
      <c r="AK47">
        <v>6.2520014332672361E-2</v>
      </c>
      <c r="AL47">
        <v>6.2520014332672361E-2</v>
      </c>
      <c r="AM47">
        <v>6.2520014332672361E-2</v>
      </c>
      <c r="AN47">
        <v>6.2520014332672361E-2</v>
      </c>
      <c r="AO47">
        <v>6.2520014332672361E-2</v>
      </c>
      <c r="AP47">
        <v>6.2520014332672361E-2</v>
      </c>
      <c r="AQ47">
        <v>6.2520014332672361E-2</v>
      </c>
      <c r="AR47">
        <v>6.2520014332672361E-2</v>
      </c>
      <c r="AS47">
        <v>6.2520014332672361E-2</v>
      </c>
      <c r="AT47">
        <v>6.2520014332672361E-2</v>
      </c>
      <c r="AU47">
        <v>6.2520014332672361E-2</v>
      </c>
      <c r="AV47">
        <v>6.2520014332672361E-2</v>
      </c>
      <c r="AW47">
        <v>6.2520014332672361E-2</v>
      </c>
      <c r="AX47">
        <v>6.2520014332672361E-2</v>
      </c>
      <c r="AY47">
        <v>6.2520014332672361E-2</v>
      </c>
      <c r="AZ47">
        <v>6.2520014332672361E-2</v>
      </c>
      <c r="BA47">
        <v>6.2520014332672361E-2</v>
      </c>
      <c r="BB47">
        <v>6.2520014332672361E-2</v>
      </c>
      <c r="BC47">
        <v>6.2520014332672361E-2</v>
      </c>
      <c r="BD47">
        <v>6.2520014332672361E-2</v>
      </c>
      <c r="BE47">
        <v>6.2520014332672361E-2</v>
      </c>
      <c r="BF47">
        <v>6.2520014332672361E-2</v>
      </c>
      <c r="BG47">
        <v>6.2520014332672361E-2</v>
      </c>
      <c r="BH47">
        <v>6.2520014332672361E-2</v>
      </c>
      <c r="BI47">
        <v>6.1077587721390408E-2</v>
      </c>
      <c r="BJ47">
        <v>6.1077587721390408E-2</v>
      </c>
      <c r="BK47">
        <v>5.4823553406604254E-2</v>
      </c>
      <c r="BL47">
        <v>4.1022490879919569E-2</v>
      </c>
      <c r="BM47">
        <v>2.5966427176116521E-2</v>
      </c>
      <c r="BN47">
        <v>1.7428590458525663E-2</v>
      </c>
      <c r="BO47">
        <v>6.3381673730868492E-3</v>
      </c>
      <c r="BP47">
        <v>0</v>
      </c>
      <c r="BQ47">
        <v>0</v>
      </c>
      <c r="BR47">
        <v>0</v>
      </c>
      <c r="BS47">
        <v>0</v>
      </c>
      <c r="BT47">
        <v>8.1457347515782388E-3</v>
      </c>
      <c r="BU47">
        <v>1.4424266112819523E-3</v>
      </c>
    </row>
    <row r="48" spans="1:73" x14ac:dyDescent="0.25">
      <c r="A48">
        <v>1305</v>
      </c>
      <c r="B48">
        <v>566.1086058594808</v>
      </c>
      <c r="C48">
        <v>1.6493271474068434E-3</v>
      </c>
      <c r="D48">
        <v>10</v>
      </c>
      <c r="E48">
        <v>642.5</v>
      </c>
      <c r="F48">
        <v>-662.5</v>
      </c>
      <c r="G48">
        <v>0</v>
      </c>
      <c r="H48">
        <v>0</v>
      </c>
      <c r="I48">
        <v>7.6632616099925257E-4</v>
      </c>
      <c r="J48">
        <v>5.699633557825599E-3</v>
      </c>
      <c r="K48">
        <v>7.1678312521245239E-3</v>
      </c>
      <c r="L48">
        <v>1.7597412426354847E-2</v>
      </c>
      <c r="M48">
        <v>3.169108297675987E-2</v>
      </c>
      <c r="N48">
        <v>3.3077485290153794E-2</v>
      </c>
      <c r="O48">
        <v>4.1480114094486681E-2</v>
      </c>
      <c r="P48">
        <v>5.5463638570795774E-2</v>
      </c>
      <c r="Q48">
        <v>6.2726914868797251E-2</v>
      </c>
      <c r="R48">
        <v>6.4169341480079203E-2</v>
      </c>
      <c r="S48">
        <v>6.4169341480079203E-2</v>
      </c>
      <c r="T48">
        <v>6.4169341480079203E-2</v>
      </c>
      <c r="U48">
        <v>6.4169341480079203E-2</v>
      </c>
      <c r="V48">
        <v>6.4169341480079203E-2</v>
      </c>
      <c r="W48">
        <v>6.4169341480079203E-2</v>
      </c>
      <c r="X48">
        <v>6.4169341480079203E-2</v>
      </c>
      <c r="Y48">
        <v>6.4169341480079203E-2</v>
      </c>
      <c r="Z48">
        <v>6.4169341480079203E-2</v>
      </c>
      <c r="AA48">
        <v>6.4169341480079203E-2</v>
      </c>
      <c r="AB48">
        <v>6.4169341480079203E-2</v>
      </c>
      <c r="AC48">
        <v>6.4169341480079203E-2</v>
      </c>
      <c r="AD48">
        <v>6.4169341480079203E-2</v>
      </c>
      <c r="AE48">
        <v>6.4169341480079203E-2</v>
      </c>
      <c r="AF48">
        <v>6.4169341480079203E-2</v>
      </c>
      <c r="AG48">
        <v>6.4169341480079203E-2</v>
      </c>
      <c r="AH48">
        <v>6.4169341480079203E-2</v>
      </c>
      <c r="AI48">
        <v>6.4169341480079203E-2</v>
      </c>
      <c r="AJ48">
        <v>6.4169341480079203E-2</v>
      </c>
      <c r="AK48">
        <v>6.4169341480079203E-2</v>
      </c>
      <c r="AL48">
        <v>6.4169341480079203E-2</v>
      </c>
      <c r="AM48">
        <v>6.4169341480079203E-2</v>
      </c>
      <c r="AN48">
        <v>6.4169341480079203E-2</v>
      </c>
      <c r="AO48">
        <v>6.4169341480079203E-2</v>
      </c>
      <c r="AP48">
        <v>6.4169341480079203E-2</v>
      </c>
      <c r="AQ48">
        <v>6.4169341480079203E-2</v>
      </c>
      <c r="AR48">
        <v>6.4169341480079203E-2</v>
      </c>
      <c r="AS48">
        <v>6.4169341480079203E-2</v>
      </c>
      <c r="AT48">
        <v>6.4169341480079203E-2</v>
      </c>
      <c r="AU48">
        <v>6.4169341480079203E-2</v>
      </c>
      <c r="AV48">
        <v>6.4169341480079203E-2</v>
      </c>
      <c r="AW48">
        <v>6.4169341480079203E-2</v>
      </c>
      <c r="AX48">
        <v>6.4169341480079203E-2</v>
      </c>
      <c r="AY48">
        <v>6.4169341480079203E-2</v>
      </c>
      <c r="AZ48">
        <v>6.4169341480079203E-2</v>
      </c>
      <c r="BA48">
        <v>6.4169341480079203E-2</v>
      </c>
      <c r="BB48">
        <v>6.4169341480079203E-2</v>
      </c>
      <c r="BC48">
        <v>6.4169341480079203E-2</v>
      </c>
      <c r="BD48">
        <v>6.4169341480079203E-2</v>
      </c>
      <c r="BE48">
        <v>6.4169341480079203E-2</v>
      </c>
      <c r="BF48">
        <v>6.4169341480079203E-2</v>
      </c>
      <c r="BG48">
        <v>6.4169341480079203E-2</v>
      </c>
      <c r="BH48">
        <v>6.4169341480079203E-2</v>
      </c>
      <c r="BI48">
        <v>6.2726914868797251E-2</v>
      </c>
      <c r="BJ48">
        <v>6.2726914868797251E-2</v>
      </c>
      <c r="BK48">
        <v>5.6472880554011097E-2</v>
      </c>
      <c r="BL48">
        <v>4.1022490879919569E-2</v>
      </c>
      <c r="BM48">
        <v>2.5966427176116521E-2</v>
      </c>
      <c r="BN48">
        <v>1.7428590458525663E-2</v>
      </c>
      <c r="BO48">
        <v>6.3381673730868492E-3</v>
      </c>
      <c r="BP48">
        <v>0</v>
      </c>
      <c r="BQ48">
        <v>0</v>
      </c>
      <c r="BR48">
        <v>0</v>
      </c>
      <c r="BS48">
        <v>0</v>
      </c>
      <c r="BT48">
        <v>1.2860986754414216E-2</v>
      </c>
      <c r="BU48">
        <v>1.4424266112819523E-3</v>
      </c>
    </row>
    <row r="49" spans="1:73" x14ac:dyDescent="0.25">
      <c r="A49">
        <v>1305</v>
      </c>
      <c r="B49">
        <v>536.15608507897286</v>
      </c>
      <c r="C49">
        <v>1.562062079988275E-3</v>
      </c>
      <c r="D49">
        <v>20</v>
      </c>
      <c r="E49">
        <v>632.5</v>
      </c>
      <c r="F49">
        <v>-672.5</v>
      </c>
      <c r="G49">
        <v>0</v>
      </c>
      <c r="H49">
        <v>0</v>
      </c>
      <c r="I49">
        <v>7.6632616099925257E-4</v>
      </c>
      <c r="J49">
        <v>5.699633557825599E-3</v>
      </c>
      <c r="K49">
        <v>7.1678312521245239E-3</v>
      </c>
      <c r="L49">
        <v>1.7597412426354847E-2</v>
      </c>
      <c r="M49">
        <v>3.169108297675987E-2</v>
      </c>
      <c r="N49">
        <v>3.4639547370142069E-2</v>
      </c>
      <c r="O49">
        <v>4.3042176174474957E-2</v>
      </c>
      <c r="P49">
        <v>5.702570065078405E-2</v>
      </c>
      <c r="Q49">
        <v>6.428897694878552E-2</v>
      </c>
      <c r="R49">
        <v>6.5731403560067472E-2</v>
      </c>
      <c r="S49">
        <v>6.5731403560067472E-2</v>
      </c>
      <c r="T49">
        <v>6.5731403560067472E-2</v>
      </c>
      <c r="U49">
        <v>6.5731403560067472E-2</v>
      </c>
      <c r="V49">
        <v>6.5731403560067472E-2</v>
      </c>
      <c r="W49">
        <v>6.5731403560067472E-2</v>
      </c>
      <c r="X49">
        <v>6.5731403560067472E-2</v>
      </c>
      <c r="Y49">
        <v>6.5731403560067472E-2</v>
      </c>
      <c r="Z49">
        <v>6.5731403560067472E-2</v>
      </c>
      <c r="AA49">
        <v>6.5731403560067472E-2</v>
      </c>
      <c r="AB49">
        <v>6.5731403560067472E-2</v>
      </c>
      <c r="AC49">
        <v>6.5731403560067472E-2</v>
      </c>
      <c r="AD49">
        <v>6.5731403560067472E-2</v>
      </c>
      <c r="AE49">
        <v>6.5731403560067472E-2</v>
      </c>
      <c r="AF49">
        <v>6.5731403560067472E-2</v>
      </c>
      <c r="AG49">
        <v>6.5731403560067472E-2</v>
      </c>
      <c r="AH49">
        <v>6.5731403560067472E-2</v>
      </c>
      <c r="AI49">
        <v>6.5731403560067472E-2</v>
      </c>
      <c r="AJ49">
        <v>6.5731403560067472E-2</v>
      </c>
      <c r="AK49">
        <v>6.5731403560067472E-2</v>
      </c>
      <c r="AL49">
        <v>6.5731403560067472E-2</v>
      </c>
      <c r="AM49">
        <v>6.5731403560067472E-2</v>
      </c>
      <c r="AN49">
        <v>6.5731403560067472E-2</v>
      </c>
      <c r="AO49">
        <v>6.5731403560067472E-2</v>
      </c>
      <c r="AP49">
        <v>6.5731403560067472E-2</v>
      </c>
      <c r="AQ49">
        <v>6.5731403560067472E-2</v>
      </c>
      <c r="AR49">
        <v>6.5731403560067472E-2</v>
      </c>
      <c r="AS49">
        <v>6.5731403560067472E-2</v>
      </c>
      <c r="AT49">
        <v>6.5731403560067472E-2</v>
      </c>
      <c r="AU49">
        <v>6.5731403560067472E-2</v>
      </c>
      <c r="AV49">
        <v>6.5731403560067472E-2</v>
      </c>
      <c r="AW49">
        <v>6.5731403560067472E-2</v>
      </c>
      <c r="AX49">
        <v>6.5731403560067472E-2</v>
      </c>
      <c r="AY49">
        <v>6.5731403560067472E-2</v>
      </c>
      <c r="AZ49">
        <v>6.5731403560067472E-2</v>
      </c>
      <c r="BA49">
        <v>6.5731403560067472E-2</v>
      </c>
      <c r="BB49">
        <v>6.5731403560067472E-2</v>
      </c>
      <c r="BC49">
        <v>6.5731403560067472E-2</v>
      </c>
      <c r="BD49">
        <v>6.5731403560067472E-2</v>
      </c>
      <c r="BE49">
        <v>6.5731403560067472E-2</v>
      </c>
      <c r="BF49">
        <v>6.5731403560067472E-2</v>
      </c>
      <c r="BG49">
        <v>6.5731403560067472E-2</v>
      </c>
      <c r="BH49">
        <v>6.5731403560067472E-2</v>
      </c>
      <c r="BI49">
        <v>6.428897694878552E-2</v>
      </c>
      <c r="BJ49">
        <v>6.428897694878552E-2</v>
      </c>
      <c r="BK49">
        <v>5.6472880554011097E-2</v>
      </c>
      <c r="BL49">
        <v>4.1022490879919569E-2</v>
      </c>
      <c r="BM49">
        <v>2.5966427176116521E-2</v>
      </c>
      <c r="BN49">
        <v>1.7428590458525663E-2</v>
      </c>
      <c r="BO49">
        <v>6.3381673730868492E-3</v>
      </c>
      <c r="BP49">
        <v>0</v>
      </c>
      <c r="BQ49">
        <v>0</v>
      </c>
      <c r="BR49">
        <v>0</v>
      </c>
      <c r="BS49">
        <v>0</v>
      </c>
      <c r="BT49">
        <v>1.8094341723092759E-2</v>
      </c>
      <c r="BU49">
        <v>1.4424266112819523E-3</v>
      </c>
    </row>
    <row r="50" spans="1:73" x14ac:dyDescent="0.25">
      <c r="A50">
        <v>1305</v>
      </c>
      <c r="B50">
        <v>552.6118978543625</v>
      </c>
      <c r="C50">
        <v>1.6100052104444677E-3</v>
      </c>
      <c r="D50">
        <v>30</v>
      </c>
      <c r="E50">
        <v>622.5</v>
      </c>
      <c r="F50">
        <v>-682.5</v>
      </c>
      <c r="G50">
        <v>0</v>
      </c>
      <c r="H50">
        <v>0</v>
      </c>
      <c r="I50">
        <v>7.6632616099925257E-4</v>
      </c>
      <c r="J50">
        <v>5.699633557825599E-3</v>
      </c>
      <c r="K50">
        <v>7.1678312521245239E-3</v>
      </c>
      <c r="L50">
        <v>1.7597412426354847E-2</v>
      </c>
      <c r="M50">
        <v>3.169108297675987E-2</v>
      </c>
      <c r="N50">
        <v>3.6249552580586535E-2</v>
      </c>
      <c r="O50">
        <v>4.4652181384919422E-2</v>
      </c>
      <c r="P50">
        <v>5.8635705861228515E-2</v>
      </c>
      <c r="Q50">
        <v>6.5898982159229985E-2</v>
      </c>
      <c r="R50">
        <v>6.7341408770511937E-2</v>
      </c>
      <c r="S50">
        <v>6.7341408770511937E-2</v>
      </c>
      <c r="T50">
        <v>6.7341408770511937E-2</v>
      </c>
      <c r="U50">
        <v>6.7341408770511937E-2</v>
      </c>
      <c r="V50">
        <v>6.7341408770511937E-2</v>
      </c>
      <c r="W50">
        <v>6.7341408770511937E-2</v>
      </c>
      <c r="X50">
        <v>6.7341408770511937E-2</v>
      </c>
      <c r="Y50">
        <v>6.7341408770511937E-2</v>
      </c>
      <c r="Z50">
        <v>6.7341408770511937E-2</v>
      </c>
      <c r="AA50">
        <v>6.7341408770511937E-2</v>
      </c>
      <c r="AB50">
        <v>6.7341408770511937E-2</v>
      </c>
      <c r="AC50">
        <v>6.7341408770511937E-2</v>
      </c>
      <c r="AD50">
        <v>6.7341408770511937E-2</v>
      </c>
      <c r="AE50">
        <v>6.7341408770511937E-2</v>
      </c>
      <c r="AF50">
        <v>6.7341408770511937E-2</v>
      </c>
      <c r="AG50">
        <v>6.7341408770511937E-2</v>
      </c>
      <c r="AH50">
        <v>6.7341408770511937E-2</v>
      </c>
      <c r="AI50">
        <v>6.7341408770511937E-2</v>
      </c>
      <c r="AJ50">
        <v>6.7341408770511937E-2</v>
      </c>
      <c r="AK50">
        <v>6.7341408770511937E-2</v>
      </c>
      <c r="AL50">
        <v>6.7341408770511937E-2</v>
      </c>
      <c r="AM50">
        <v>6.7341408770511937E-2</v>
      </c>
      <c r="AN50">
        <v>6.7341408770511937E-2</v>
      </c>
      <c r="AO50">
        <v>6.7341408770511937E-2</v>
      </c>
      <c r="AP50">
        <v>6.7341408770511937E-2</v>
      </c>
      <c r="AQ50">
        <v>6.7341408770511937E-2</v>
      </c>
      <c r="AR50">
        <v>6.7341408770511937E-2</v>
      </c>
      <c r="AS50">
        <v>6.7341408770511937E-2</v>
      </c>
      <c r="AT50">
        <v>6.7341408770511937E-2</v>
      </c>
      <c r="AU50">
        <v>6.7341408770511937E-2</v>
      </c>
      <c r="AV50">
        <v>6.7341408770511937E-2</v>
      </c>
      <c r="AW50">
        <v>6.7341408770511937E-2</v>
      </c>
      <c r="AX50">
        <v>6.7341408770511937E-2</v>
      </c>
      <c r="AY50">
        <v>6.7341408770511937E-2</v>
      </c>
      <c r="AZ50">
        <v>6.7341408770511937E-2</v>
      </c>
      <c r="BA50">
        <v>6.7341408770511937E-2</v>
      </c>
      <c r="BB50">
        <v>6.7341408770511937E-2</v>
      </c>
      <c r="BC50">
        <v>6.7341408770511937E-2</v>
      </c>
      <c r="BD50">
        <v>6.7341408770511937E-2</v>
      </c>
      <c r="BE50">
        <v>6.7341408770511937E-2</v>
      </c>
      <c r="BF50">
        <v>6.7341408770511937E-2</v>
      </c>
      <c r="BG50">
        <v>6.7341408770511937E-2</v>
      </c>
      <c r="BH50">
        <v>6.7341408770511937E-2</v>
      </c>
      <c r="BI50">
        <v>6.5898982159229985E-2</v>
      </c>
      <c r="BJ50">
        <v>6.5898982159229985E-2</v>
      </c>
      <c r="BK50">
        <v>5.6472880554011097E-2</v>
      </c>
      <c r="BL50">
        <v>4.1022490879919569E-2</v>
      </c>
      <c r="BM50">
        <v>2.5966427176116521E-2</v>
      </c>
      <c r="BN50">
        <v>1.7428590458525663E-2</v>
      </c>
      <c r="BO50">
        <v>6.3381673730868492E-3</v>
      </c>
      <c r="BP50">
        <v>0</v>
      </c>
      <c r="BQ50">
        <v>0</v>
      </c>
      <c r="BR50">
        <v>0</v>
      </c>
      <c r="BS50">
        <v>0</v>
      </c>
      <c r="BT50">
        <v>2.3072880347466997E-2</v>
      </c>
      <c r="BU50">
        <v>1.1541572211530016E-3</v>
      </c>
    </row>
    <row r="51" spans="1:73" x14ac:dyDescent="0.25">
      <c r="A51">
        <v>1305</v>
      </c>
      <c r="B51">
        <v>561.39023111561244</v>
      </c>
      <c r="C51">
        <v>1.6355804149315689E-3</v>
      </c>
      <c r="D51">
        <v>40</v>
      </c>
      <c r="E51">
        <v>612.5</v>
      </c>
      <c r="F51">
        <v>-692.5</v>
      </c>
      <c r="G51">
        <v>0</v>
      </c>
      <c r="H51">
        <v>0</v>
      </c>
      <c r="I51">
        <v>7.6632616099925257E-4</v>
      </c>
      <c r="J51">
        <v>5.699633557825599E-3</v>
      </c>
      <c r="K51">
        <v>7.1678312521245239E-3</v>
      </c>
      <c r="L51">
        <v>1.7597412426354847E-2</v>
      </c>
      <c r="M51">
        <v>3.169108297675987E-2</v>
      </c>
      <c r="N51">
        <v>3.78851329955181E-2</v>
      </c>
      <c r="O51">
        <v>4.6287761799850988E-2</v>
      </c>
      <c r="P51">
        <v>6.0271286276160081E-2</v>
      </c>
      <c r="Q51">
        <v>6.7534562574161558E-2</v>
      </c>
      <c r="R51">
        <v>6.897698918544351E-2</v>
      </c>
      <c r="S51">
        <v>6.897698918544351E-2</v>
      </c>
      <c r="T51">
        <v>6.897698918544351E-2</v>
      </c>
      <c r="U51">
        <v>6.897698918544351E-2</v>
      </c>
      <c r="V51">
        <v>6.897698918544351E-2</v>
      </c>
      <c r="W51">
        <v>6.897698918544351E-2</v>
      </c>
      <c r="X51">
        <v>6.897698918544351E-2</v>
      </c>
      <c r="Y51">
        <v>6.897698918544351E-2</v>
      </c>
      <c r="Z51">
        <v>6.897698918544351E-2</v>
      </c>
      <c r="AA51">
        <v>6.897698918544351E-2</v>
      </c>
      <c r="AB51">
        <v>6.897698918544351E-2</v>
      </c>
      <c r="AC51">
        <v>6.897698918544351E-2</v>
      </c>
      <c r="AD51">
        <v>6.897698918544351E-2</v>
      </c>
      <c r="AE51">
        <v>6.897698918544351E-2</v>
      </c>
      <c r="AF51">
        <v>6.897698918544351E-2</v>
      </c>
      <c r="AG51">
        <v>6.897698918544351E-2</v>
      </c>
      <c r="AH51">
        <v>6.897698918544351E-2</v>
      </c>
      <c r="AI51">
        <v>6.897698918544351E-2</v>
      </c>
      <c r="AJ51">
        <v>6.897698918544351E-2</v>
      </c>
      <c r="AK51">
        <v>6.897698918544351E-2</v>
      </c>
      <c r="AL51">
        <v>6.897698918544351E-2</v>
      </c>
      <c r="AM51">
        <v>6.897698918544351E-2</v>
      </c>
      <c r="AN51">
        <v>6.897698918544351E-2</v>
      </c>
      <c r="AO51">
        <v>6.897698918544351E-2</v>
      </c>
      <c r="AP51">
        <v>6.897698918544351E-2</v>
      </c>
      <c r="AQ51">
        <v>6.897698918544351E-2</v>
      </c>
      <c r="AR51">
        <v>6.897698918544351E-2</v>
      </c>
      <c r="AS51">
        <v>6.897698918544351E-2</v>
      </c>
      <c r="AT51">
        <v>6.897698918544351E-2</v>
      </c>
      <c r="AU51">
        <v>6.897698918544351E-2</v>
      </c>
      <c r="AV51">
        <v>6.897698918544351E-2</v>
      </c>
      <c r="AW51">
        <v>6.897698918544351E-2</v>
      </c>
      <c r="AX51">
        <v>6.897698918544351E-2</v>
      </c>
      <c r="AY51">
        <v>6.897698918544351E-2</v>
      </c>
      <c r="AZ51">
        <v>6.897698918544351E-2</v>
      </c>
      <c r="BA51">
        <v>6.897698918544351E-2</v>
      </c>
      <c r="BB51">
        <v>6.897698918544351E-2</v>
      </c>
      <c r="BC51">
        <v>6.897698918544351E-2</v>
      </c>
      <c r="BD51">
        <v>6.897698918544351E-2</v>
      </c>
      <c r="BE51">
        <v>6.897698918544351E-2</v>
      </c>
      <c r="BF51">
        <v>6.897698918544351E-2</v>
      </c>
      <c r="BG51">
        <v>6.897698918544351E-2</v>
      </c>
      <c r="BH51">
        <v>6.897698918544351E-2</v>
      </c>
      <c r="BI51">
        <v>6.7534562574161558E-2</v>
      </c>
      <c r="BJ51">
        <v>6.5898982159229985E-2</v>
      </c>
      <c r="BK51">
        <v>5.6472880554011097E-2</v>
      </c>
      <c r="BL51">
        <v>4.1022490879919569E-2</v>
      </c>
      <c r="BM51">
        <v>2.5966427176116521E-2</v>
      </c>
      <c r="BN51">
        <v>1.7428590458525663E-2</v>
      </c>
      <c r="BO51">
        <v>6.3381673730868492E-3</v>
      </c>
      <c r="BP51">
        <v>0</v>
      </c>
      <c r="BQ51">
        <v>0</v>
      </c>
      <c r="BR51">
        <v>0</v>
      </c>
      <c r="BS51">
        <v>0</v>
      </c>
      <c r="BT51">
        <v>2.6217576756274223E-2</v>
      </c>
      <c r="BU51">
        <v>6.143269025594561E-4</v>
      </c>
    </row>
    <row r="52" spans="1:73" x14ac:dyDescent="0.25">
      <c r="A52">
        <v>1305</v>
      </c>
      <c r="B52">
        <v>561.23208426875738</v>
      </c>
      <c r="C52">
        <v>1.6351196625510273E-3</v>
      </c>
      <c r="D52">
        <v>30</v>
      </c>
      <c r="E52">
        <v>622.5</v>
      </c>
      <c r="F52">
        <v>-682.5</v>
      </c>
      <c r="G52">
        <v>0</v>
      </c>
      <c r="H52">
        <v>0</v>
      </c>
      <c r="I52">
        <v>7.6632616099925257E-4</v>
      </c>
      <c r="J52">
        <v>5.699633557825599E-3</v>
      </c>
      <c r="K52">
        <v>7.1678312521245239E-3</v>
      </c>
      <c r="L52">
        <v>1.7597412426354847E-2</v>
      </c>
      <c r="M52">
        <v>3.169108297675987E-2</v>
      </c>
      <c r="N52">
        <v>3.9520252658069126E-2</v>
      </c>
      <c r="O52">
        <v>4.7922881462402013E-2</v>
      </c>
      <c r="P52">
        <v>6.1906405938711107E-2</v>
      </c>
      <c r="Q52">
        <v>6.916968223671259E-2</v>
      </c>
      <c r="R52">
        <v>7.0612108847994542E-2</v>
      </c>
      <c r="S52">
        <v>7.0612108847994542E-2</v>
      </c>
      <c r="T52">
        <v>7.0612108847994542E-2</v>
      </c>
      <c r="U52">
        <v>7.0612108847994542E-2</v>
      </c>
      <c r="V52">
        <v>7.0612108847994542E-2</v>
      </c>
      <c r="W52">
        <v>7.0612108847994542E-2</v>
      </c>
      <c r="X52">
        <v>7.0612108847994542E-2</v>
      </c>
      <c r="Y52">
        <v>7.0612108847994542E-2</v>
      </c>
      <c r="Z52">
        <v>7.0612108847994542E-2</v>
      </c>
      <c r="AA52">
        <v>7.0612108847994542E-2</v>
      </c>
      <c r="AB52">
        <v>7.0612108847994542E-2</v>
      </c>
      <c r="AC52">
        <v>7.0612108847994542E-2</v>
      </c>
      <c r="AD52">
        <v>7.0612108847994542E-2</v>
      </c>
      <c r="AE52">
        <v>7.0612108847994542E-2</v>
      </c>
      <c r="AF52">
        <v>7.0612108847994542E-2</v>
      </c>
      <c r="AG52">
        <v>7.0612108847994542E-2</v>
      </c>
      <c r="AH52">
        <v>7.0612108847994542E-2</v>
      </c>
      <c r="AI52">
        <v>7.0612108847994542E-2</v>
      </c>
      <c r="AJ52">
        <v>7.0612108847994542E-2</v>
      </c>
      <c r="AK52">
        <v>7.0612108847994542E-2</v>
      </c>
      <c r="AL52">
        <v>7.0612108847994542E-2</v>
      </c>
      <c r="AM52">
        <v>7.0612108847994542E-2</v>
      </c>
      <c r="AN52">
        <v>7.0612108847994542E-2</v>
      </c>
      <c r="AO52">
        <v>7.0612108847994542E-2</v>
      </c>
      <c r="AP52">
        <v>7.0612108847994542E-2</v>
      </c>
      <c r="AQ52">
        <v>7.0612108847994542E-2</v>
      </c>
      <c r="AR52">
        <v>7.0612108847994542E-2</v>
      </c>
      <c r="AS52">
        <v>7.0612108847994542E-2</v>
      </c>
      <c r="AT52">
        <v>7.0612108847994542E-2</v>
      </c>
      <c r="AU52">
        <v>7.0612108847994542E-2</v>
      </c>
      <c r="AV52">
        <v>7.0612108847994542E-2</v>
      </c>
      <c r="AW52">
        <v>7.0612108847994542E-2</v>
      </c>
      <c r="AX52">
        <v>7.0612108847994542E-2</v>
      </c>
      <c r="AY52">
        <v>7.0612108847994542E-2</v>
      </c>
      <c r="AZ52">
        <v>7.0612108847994542E-2</v>
      </c>
      <c r="BA52">
        <v>7.0612108847994542E-2</v>
      </c>
      <c r="BB52">
        <v>7.0612108847994542E-2</v>
      </c>
      <c r="BC52">
        <v>7.0612108847994542E-2</v>
      </c>
      <c r="BD52">
        <v>7.0612108847994542E-2</v>
      </c>
      <c r="BE52">
        <v>7.0612108847994542E-2</v>
      </c>
      <c r="BF52">
        <v>7.0612108847994542E-2</v>
      </c>
      <c r="BG52">
        <v>7.0612108847994542E-2</v>
      </c>
      <c r="BH52">
        <v>7.0612108847994542E-2</v>
      </c>
      <c r="BI52">
        <v>6.916968223671259E-2</v>
      </c>
      <c r="BJ52">
        <v>6.7534101821781017E-2</v>
      </c>
      <c r="BK52">
        <v>5.6472880554011097E-2</v>
      </c>
      <c r="BL52">
        <v>4.1022490879919569E-2</v>
      </c>
      <c r="BM52">
        <v>2.5966427176116521E-2</v>
      </c>
      <c r="BN52">
        <v>1.7428590458525663E-2</v>
      </c>
      <c r="BO52">
        <v>6.3381673730868492E-3</v>
      </c>
      <c r="BP52">
        <v>0</v>
      </c>
      <c r="BQ52">
        <v>0</v>
      </c>
      <c r="BR52">
        <v>0</v>
      </c>
      <c r="BS52">
        <v>0</v>
      </c>
      <c r="BT52">
        <v>2.307288034746701E-2</v>
      </c>
      <c r="BU52">
        <v>1.1541572211530016E-3</v>
      </c>
    </row>
    <row r="53" spans="1:73" x14ac:dyDescent="0.25">
      <c r="A53">
        <v>1305</v>
      </c>
      <c r="B53">
        <v>569.09117723824147</v>
      </c>
      <c r="C53">
        <v>1.6580167096094884E-3</v>
      </c>
      <c r="D53">
        <v>20</v>
      </c>
      <c r="E53">
        <v>632.5</v>
      </c>
      <c r="F53">
        <v>-672.5</v>
      </c>
      <c r="G53">
        <v>0</v>
      </c>
      <c r="H53">
        <v>0</v>
      </c>
      <c r="I53">
        <v>7.6632616099925257E-4</v>
      </c>
      <c r="J53">
        <v>5.699633557825599E-3</v>
      </c>
      <c r="K53">
        <v>7.1678312521245239E-3</v>
      </c>
      <c r="L53">
        <v>1.7597412426354847E-2</v>
      </c>
      <c r="M53">
        <v>3.169108297675987E-2</v>
      </c>
      <c r="N53">
        <v>4.1178269367678613E-2</v>
      </c>
      <c r="O53">
        <v>4.9580898172011501E-2</v>
      </c>
      <c r="P53">
        <v>6.3564422648320601E-2</v>
      </c>
      <c r="Q53">
        <v>7.0827698946322085E-2</v>
      </c>
      <c r="R53">
        <v>7.2270125557604037E-2</v>
      </c>
      <c r="S53">
        <v>7.2270125557604037E-2</v>
      </c>
      <c r="T53">
        <v>7.2270125557604037E-2</v>
      </c>
      <c r="U53">
        <v>7.2270125557604037E-2</v>
      </c>
      <c r="V53">
        <v>7.2270125557604037E-2</v>
      </c>
      <c r="W53">
        <v>7.2270125557604037E-2</v>
      </c>
      <c r="X53">
        <v>7.2270125557604037E-2</v>
      </c>
      <c r="Y53">
        <v>7.2270125557604037E-2</v>
      </c>
      <c r="Z53">
        <v>7.2270125557604037E-2</v>
      </c>
      <c r="AA53">
        <v>7.2270125557604037E-2</v>
      </c>
      <c r="AB53">
        <v>7.2270125557604037E-2</v>
      </c>
      <c r="AC53">
        <v>7.2270125557604037E-2</v>
      </c>
      <c r="AD53">
        <v>7.2270125557604037E-2</v>
      </c>
      <c r="AE53">
        <v>7.2270125557604037E-2</v>
      </c>
      <c r="AF53">
        <v>7.2270125557604037E-2</v>
      </c>
      <c r="AG53">
        <v>7.2270125557604037E-2</v>
      </c>
      <c r="AH53">
        <v>7.2270125557604037E-2</v>
      </c>
      <c r="AI53">
        <v>7.2270125557604037E-2</v>
      </c>
      <c r="AJ53">
        <v>7.2270125557604037E-2</v>
      </c>
      <c r="AK53">
        <v>7.2270125557604037E-2</v>
      </c>
      <c r="AL53">
        <v>7.2270125557604037E-2</v>
      </c>
      <c r="AM53">
        <v>7.2270125557604037E-2</v>
      </c>
      <c r="AN53">
        <v>7.2270125557604037E-2</v>
      </c>
      <c r="AO53">
        <v>7.2270125557604037E-2</v>
      </c>
      <c r="AP53">
        <v>7.2270125557604037E-2</v>
      </c>
      <c r="AQ53">
        <v>7.2270125557604037E-2</v>
      </c>
      <c r="AR53">
        <v>7.2270125557604037E-2</v>
      </c>
      <c r="AS53">
        <v>7.2270125557604037E-2</v>
      </c>
      <c r="AT53">
        <v>7.2270125557604037E-2</v>
      </c>
      <c r="AU53">
        <v>7.2270125557604037E-2</v>
      </c>
      <c r="AV53">
        <v>7.2270125557604037E-2</v>
      </c>
      <c r="AW53">
        <v>7.2270125557604037E-2</v>
      </c>
      <c r="AX53">
        <v>7.2270125557604037E-2</v>
      </c>
      <c r="AY53">
        <v>7.2270125557604037E-2</v>
      </c>
      <c r="AZ53">
        <v>7.2270125557604037E-2</v>
      </c>
      <c r="BA53">
        <v>7.2270125557604037E-2</v>
      </c>
      <c r="BB53">
        <v>7.2270125557604037E-2</v>
      </c>
      <c r="BC53">
        <v>7.2270125557604037E-2</v>
      </c>
      <c r="BD53">
        <v>7.2270125557604037E-2</v>
      </c>
      <c r="BE53">
        <v>7.2270125557604037E-2</v>
      </c>
      <c r="BF53">
        <v>7.2270125557604037E-2</v>
      </c>
      <c r="BG53">
        <v>7.2270125557604037E-2</v>
      </c>
      <c r="BH53">
        <v>7.2270125557604037E-2</v>
      </c>
      <c r="BI53">
        <v>7.0827698946322085E-2</v>
      </c>
      <c r="BJ53">
        <v>6.9192118531390512E-2</v>
      </c>
      <c r="BK53">
        <v>5.6472880554011097E-2</v>
      </c>
      <c r="BL53">
        <v>4.1022490879919569E-2</v>
      </c>
      <c r="BM53">
        <v>2.5966427176116521E-2</v>
      </c>
      <c r="BN53">
        <v>1.7428590458525663E-2</v>
      </c>
      <c r="BO53">
        <v>6.3381673730868492E-3</v>
      </c>
      <c r="BP53">
        <v>0</v>
      </c>
      <c r="BQ53">
        <v>0</v>
      </c>
      <c r="BR53">
        <v>0</v>
      </c>
      <c r="BS53">
        <v>0</v>
      </c>
      <c r="BT53">
        <v>1.809434172309278E-2</v>
      </c>
      <c r="BU53">
        <v>1.7276737944249693E-3</v>
      </c>
    </row>
    <row r="54" spans="1:73" x14ac:dyDescent="0.25">
      <c r="A54">
        <v>1305</v>
      </c>
      <c r="B54">
        <v>565.14554885810389</v>
      </c>
      <c r="C54">
        <v>1.6465213323380906E-3</v>
      </c>
      <c r="D54">
        <v>10</v>
      </c>
      <c r="E54">
        <v>642.5</v>
      </c>
      <c r="F54">
        <v>-662.5</v>
      </c>
      <c r="G54">
        <v>0</v>
      </c>
      <c r="H54">
        <v>0</v>
      </c>
      <c r="I54">
        <v>7.6632616099925257E-4</v>
      </c>
      <c r="J54">
        <v>5.699633557825599E-3</v>
      </c>
      <c r="K54">
        <v>7.1678312521245239E-3</v>
      </c>
      <c r="L54">
        <v>1.7597412426354847E-2</v>
      </c>
      <c r="M54">
        <v>3.169108297675987E-2</v>
      </c>
      <c r="N54">
        <v>4.1178269367678613E-2</v>
      </c>
      <c r="O54">
        <v>5.1227419504349593E-2</v>
      </c>
      <c r="P54">
        <v>6.5210943980658687E-2</v>
      </c>
      <c r="Q54">
        <v>7.247422027866017E-2</v>
      </c>
      <c r="R54">
        <v>7.3916646889942123E-2</v>
      </c>
      <c r="S54">
        <v>7.3916646889942123E-2</v>
      </c>
      <c r="T54">
        <v>7.3916646889942123E-2</v>
      </c>
      <c r="U54">
        <v>7.3916646889942123E-2</v>
      </c>
      <c r="V54">
        <v>7.3916646889942123E-2</v>
      </c>
      <c r="W54">
        <v>7.3916646889942123E-2</v>
      </c>
      <c r="X54">
        <v>7.3916646889942123E-2</v>
      </c>
      <c r="Y54">
        <v>7.3916646889942123E-2</v>
      </c>
      <c r="Z54">
        <v>7.3916646889942123E-2</v>
      </c>
      <c r="AA54">
        <v>7.3916646889942123E-2</v>
      </c>
      <c r="AB54">
        <v>7.3916646889942123E-2</v>
      </c>
      <c r="AC54">
        <v>7.3916646889942123E-2</v>
      </c>
      <c r="AD54">
        <v>7.3916646889942123E-2</v>
      </c>
      <c r="AE54">
        <v>7.3916646889942123E-2</v>
      </c>
      <c r="AF54">
        <v>7.3916646889942123E-2</v>
      </c>
      <c r="AG54">
        <v>7.3916646889942123E-2</v>
      </c>
      <c r="AH54">
        <v>7.3916646889942123E-2</v>
      </c>
      <c r="AI54">
        <v>7.3916646889942123E-2</v>
      </c>
      <c r="AJ54">
        <v>7.3916646889942123E-2</v>
      </c>
      <c r="AK54">
        <v>7.3916646889942123E-2</v>
      </c>
      <c r="AL54">
        <v>7.3916646889942123E-2</v>
      </c>
      <c r="AM54">
        <v>7.3916646889942123E-2</v>
      </c>
      <c r="AN54">
        <v>7.3916646889942123E-2</v>
      </c>
      <c r="AO54">
        <v>7.3916646889942123E-2</v>
      </c>
      <c r="AP54">
        <v>7.3916646889942123E-2</v>
      </c>
      <c r="AQ54">
        <v>7.3916646889942123E-2</v>
      </c>
      <c r="AR54">
        <v>7.3916646889942123E-2</v>
      </c>
      <c r="AS54">
        <v>7.3916646889942123E-2</v>
      </c>
      <c r="AT54">
        <v>7.3916646889942123E-2</v>
      </c>
      <c r="AU54">
        <v>7.3916646889942123E-2</v>
      </c>
      <c r="AV54">
        <v>7.3916646889942123E-2</v>
      </c>
      <c r="AW54">
        <v>7.3916646889942123E-2</v>
      </c>
      <c r="AX54">
        <v>7.3916646889942123E-2</v>
      </c>
      <c r="AY54">
        <v>7.3916646889942123E-2</v>
      </c>
      <c r="AZ54">
        <v>7.3916646889942123E-2</v>
      </c>
      <c r="BA54">
        <v>7.3916646889942123E-2</v>
      </c>
      <c r="BB54">
        <v>7.3916646889942123E-2</v>
      </c>
      <c r="BC54">
        <v>7.3916646889942123E-2</v>
      </c>
      <c r="BD54">
        <v>7.3916646889942123E-2</v>
      </c>
      <c r="BE54">
        <v>7.3916646889942123E-2</v>
      </c>
      <c r="BF54">
        <v>7.3916646889942123E-2</v>
      </c>
      <c r="BG54">
        <v>7.3916646889942123E-2</v>
      </c>
      <c r="BH54">
        <v>7.3916646889942123E-2</v>
      </c>
      <c r="BI54">
        <v>7.247422027866017E-2</v>
      </c>
      <c r="BJ54">
        <v>7.0838639863728597E-2</v>
      </c>
      <c r="BK54">
        <v>5.811940188634919E-2</v>
      </c>
      <c r="BL54">
        <v>4.1022490879919569E-2</v>
      </c>
      <c r="BM54">
        <v>2.5966427176116521E-2</v>
      </c>
      <c r="BN54">
        <v>1.7428590458525663E-2</v>
      </c>
      <c r="BO54">
        <v>6.3381673730868492E-3</v>
      </c>
      <c r="BP54">
        <v>0</v>
      </c>
      <c r="BQ54">
        <v>0</v>
      </c>
      <c r="BR54">
        <v>0</v>
      </c>
      <c r="BS54">
        <v>0</v>
      </c>
      <c r="BT54">
        <v>1.2860986754414216E-2</v>
      </c>
      <c r="BU54">
        <v>2.339792213186781E-3</v>
      </c>
    </row>
    <row r="55" spans="1:73" x14ac:dyDescent="0.25">
      <c r="A55">
        <v>1305</v>
      </c>
      <c r="B55">
        <v>519.61852750871492</v>
      </c>
      <c r="C55">
        <v>1.513880790443985E-3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7.6632616099925257E-4</v>
      </c>
      <c r="J55">
        <v>5.699633557825599E-3</v>
      </c>
      <c r="K55">
        <v>7.1678312521245239E-3</v>
      </c>
      <c r="L55">
        <v>1.7597412426354847E-2</v>
      </c>
      <c r="M55">
        <v>3.169108297675987E-2</v>
      </c>
      <c r="N55">
        <v>4.1178269367678613E-2</v>
      </c>
      <c r="O55">
        <v>5.2741300294793576E-2</v>
      </c>
      <c r="P55">
        <v>6.672482477110267E-2</v>
      </c>
      <c r="Q55">
        <v>7.3988101069104154E-2</v>
      </c>
      <c r="R55">
        <v>7.5430527680386106E-2</v>
      </c>
      <c r="S55">
        <v>7.5430527680386106E-2</v>
      </c>
      <c r="T55">
        <v>7.5430527680386106E-2</v>
      </c>
      <c r="U55">
        <v>7.5430527680386106E-2</v>
      </c>
      <c r="V55">
        <v>7.5430527680386106E-2</v>
      </c>
      <c r="W55">
        <v>7.5430527680386106E-2</v>
      </c>
      <c r="X55">
        <v>7.5430527680386106E-2</v>
      </c>
      <c r="Y55">
        <v>7.5430527680386106E-2</v>
      </c>
      <c r="Z55">
        <v>7.5430527680386106E-2</v>
      </c>
      <c r="AA55">
        <v>7.5430527680386106E-2</v>
      </c>
      <c r="AB55">
        <v>7.5430527680386106E-2</v>
      </c>
      <c r="AC55">
        <v>7.5430527680386106E-2</v>
      </c>
      <c r="AD55">
        <v>7.5430527680386106E-2</v>
      </c>
      <c r="AE55">
        <v>7.5430527680386106E-2</v>
      </c>
      <c r="AF55">
        <v>7.5430527680386106E-2</v>
      </c>
      <c r="AG55">
        <v>7.5430527680386106E-2</v>
      </c>
      <c r="AH55">
        <v>7.5430527680386106E-2</v>
      </c>
      <c r="AI55">
        <v>7.5430527680386106E-2</v>
      </c>
      <c r="AJ55">
        <v>7.5430527680386106E-2</v>
      </c>
      <c r="AK55">
        <v>7.5430527680386106E-2</v>
      </c>
      <c r="AL55">
        <v>7.5430527680386106E-2</v>
      </c>
      <c r="AM55">
        <v>7.5430527680386106E-2</v>
      </c>
      <c r="AN55">
        <v>7.5430527680386106E-2</v>
      </c>
      <c r="AO55">
        <v>7.5430527680386106E-2</v>
      </c>
      <c r="AP55">
        <v>7.5430527680386106E-2</v>
      </c>
      <c r="AQ55">
        <v>7.5430527680386106E-2</v>
      </c>
      <c r="AR55">
        <v>7.5430527680386106E-2</v>
      </c>
      <c r="AS55">
        <v>7.5430527680386106E-2</v>
      </c>
      <c r="AT55">
        <v>7.5430527680386106E-2</v>
      </c>
      <c r="AU55">
        <v>7.5430527680386106E-2</v>
      </c>
      <c r="AV55">
        <v>7.5430527680386106E-2</v>
      </c>
      <c r="AW55">
        <v>7.5430527680386106E-2</v>
      </c>
      <c r="AX55">
        <v>7.5430527680386106E-2</v>
      </c>
      <c r="AY55">
        <v>7.5430527680386106E-2</v>
      </c>
      <c r="AZ55">
        <v>7.5430527680386106E-2</v>
      </c>
      <c r="BA55">
        <v>7.5430527680386106E-2</v>
      </c>
      <c r="BB55">
        <v>7.5430527680386106E-2</v>
      </c>
      <c r="BC55">
        <v>7.5430527680386106E-2</v>
      </c>
      <c r="BD55">
        <v>7.5430527680386106E-2</v>
      </c>
      <c r="BE55">
        <v>7.5430527680386106E-2</v>
      </c>
      <c r="BF55">
        <v>7.5430527680386106E-2</v>
      </c>
      <c r="BG55">
        <v>7.5430527680386106E-2</v>
      </c>
      <c r="BH55">
        <v>7.5430527680386106E-2</v>
      </c>
      <c r="BI55">
        <v>7.3988101069104154E-2</v>
      </c>
      <c r="BJ55">
        <v>7.2352520654172581E-2</v>
      </c>
      <c r="BK55">
        <v>5.9633282676793173E-2</v>
      </c>
      <c r="BL55">
        <v>4.1022490879919569E-2</v>
      </c>
      <c r="BM55">
        <v>2.5966427176116521E-2</v>
      </c>
      <c r="BN55">
        <v>1.7428590458525663E-2</v>
      </c>
      <c r="BO55">
        <v>6.3381673730868492E-3</v>
      </c>
      <c r="BP55">
        <v>0</v>
      </c>
      <c r="BQ55">
        <v>0</v>
      </c>
      <c r="BR55">
        <v>0</v>
      </c>
      <c r="BS55">
        <v>0</v>
      </c>
      <c r="BT55">
        <v>8.1457347515782458E-3</v>
      </c>
      <c r="BU55">
        <v>2.9519106319485927E-3</v>
      </c>
    </row>
    <row r="56" spans="1:73" x14ac:dyDescent="0.25">
      <c r="A56">
        <v>1305</v>
      </c>
      <c r="B56">
        <v>571.7959382970472</v>
      </c>
      <c r="C56">
        <v>1.6658968863023764E-3</v>
      </c>
      <c r="D56">
        <v>-10</v>
      </c>
      <c r="E56">
        <v>662.5</v>
      </c>
      <c r="F56">
        <v>-642.5</v>
      </c>
      <c r="G56">
        <v>0</v>
      </c>
      <c r="H56">
        <v>0</v>
      </c>
      <c r="I56">
        <v>7.6632616099925257E-4</v>
      </c>
      <c r="J56">
        <v>5.699633557825599E-3</v>
      </c>
      <c r="K56">
        <v>7.1678312521245239E-3</v>
      </c>
      <c r="L56">
        <v>1.7597412426354847E-2</v>
      </c>
      <c r="M56">
        <v>3.169108297675987E-2</v>
      </c>
      <c r="N56">
        <v>4.1178269367678613E-2</v>
      </c>
      <c r="O56">
        <v>5.4407197181095955E-2</v>
      </c>
      <c r="P56">
        <v>6.8390721657405049E-2</v>
      </c>
      <c r="Q56">
        <v>7.5653997955406532E-2</v>
      </c>
      <c r="R56">
        <v>7.7096424566688485E-2</v>
      </c>
      <c r="S56">
        <v>7.7096424566688485E-2</v>
      </c>
      <c r="T56">
        <v>7.7096424566688485E-2</v>
      </c>
      <c r="U56">
        <v>7.7096424566688485E-2</v>
      </c>
      <c r="V56">
        <v>7.7096424566688485E-2</v>
      </c>
      <c r="W56">
        <v>7.7096424566688485E-2</v>
      </c>
      <c r="X56">
        <v>7.7096424566688485E-2</v>
      </c>
      <c r="Y56">
        <v>7.7096424566688485E-2</v>
      </c>
      <c r="Z56">
        <v>7.7096424566688485E-2</v>
      </c>
      <c r="AA56">
        <v>7.7096424566688485E-2</v>
      </c>
      <c r="AB56">
        <v>7.7096424566688485E-2</v>
      </c>
      <c r="AC56">
        <v>7.7096424566688485E-2</v>
      </c>
      <c r="AD56">
        <v>7.7096424566688485E-2</v>
      </c>
      <c r="AE56">
        <v>7.7096424566688485E-2</v>
      </c>
      <c r="AF56">
        <v>7.7096424566688485E-2</v>
      </c>
      <c r="AG56">
        <v>7.7096424566688485E-2</v>
      </c>
      <c r="AH56">
        <v>7.7096424566688485E-2</v>
      </c>
      <c r="AI56">
        <v>7.7096424566688485E-2</v>
      </c>
      <c r="AJ56">
        <v>7.7096424566688485E-2</v>
      </c>
      <c r="AK56">
        <v>7.7096424566688485E-2</v>
      </c>
      <c r="AL56">
        <v>7.7096424566688485E-2</v>
      </c>
      <c r="AM56">
        <v>7.7096424566688485E-2</v>
      </c>
      <c r="AN56">
        <v>7.7096424566688485E-2</v>
      </c>
      <c r="AO56">
        <v>7.7096424566688485E-2</v>
      </c>
      <c r="AP56">
        <v>7.7096424566688485E-2</v>
      </c>
      <c r="AQ56">
        <v>7.7096424566688485E-2</v>
      </c>
      <c r="AR56">
        <v>7.7096424566688485E-2</v>
      </c>
      <c r="AS56">
        <v>7.7096424566688485E-2</v>
      </c>
      <c r="AT56">
        <v>7.7096424566688485E-2</v>
      </c>
      <c r="AU56">
        <v>7.7096424566688485E-2</v>
      </c>
      <c r="AV56">
        <v>7.7096424566688485E-2</v>
      </c>
      <c r="AW56">
        <v>7.7096424566688485E-2</v>
      </c>
      <c r="AX56">
        <v>7.7096424566688485E-2</v>
      </c>
      <c r="AY56">
        <v>7.7096424566688485E-2</v>
      </c>
      <c r="AZ56">
        <v>7.7096424566688485E-2</v>
      </c>
      <c r="BA56">
        <v>7.7096424566688485E-2</v>
      </c>
      <c r="BB56">
        <v>7.7096424566688485E-2</v>
      </c>
      <c r="BC56">
        <v>7.7096424566688485E-2</v>
      </c>
      <c r="BD56">
        <v>7.7096424566688485E-2</v>
      </c>
      <c r="BE56">
        <v>7.7096424566688485E-2</v>
      </c>
      <c r="BF56">
        <v>7.7096424566688485E-2</v>
      </c>
      <c r="BG56">
        <v>7.7096424566688485E-2</v>
      </c>
      <c r="BH56">
        <v>7.7096424566688485E-2</v>
      </c>
      <c r="BI56">
        <v>7.5653997955406532E-2</v>
      </c>
      <c r="BJ56">
        <v>7.4018417540474959E-2</v>
      </c>
      <c r="BK56">
        <v>6.1299179563095552E-2</v>
      </c>
      <c r="BL56">
        <v>4.1022490879919569E-2</v>
      </c>
      <c r="BM56">
        <v>2.5966427176116521E-2</v>
      </c>
      <c r="BN56">
        <v>1.7428590458525663E-2</v>
      </c>
      <c r="BO56">
        <v>6.3381673730868492E-3</v>
      </c>
      <c r="BP56">
        <v>0</v>
      </c>
      <c r="BQ56">
        <v>0</v>
      </c>
      <c r="BR56">
        <v>0</v>
      </c>
      <c r="BS56">
        <v>0</v>
      </c>
      <c r="BT56">
        <v>5.427442723883083E-3</v>
      </c>
      <c r="BU56">
        <v>6.857600946138423E-3</v>
      </c>
    </row>
    <row r="57" spans="1:73" x14ac:dyDescent="0.25">
      <c r="A57">
        <v>1305</v>
      </c>
      <c r="B57">
        <v>520.54034122529367</v>
      </c>
      <c r="C57">
        <v>1.5165664454081893E-3</v>
      </c>
      <c r="D57">
        <v>-20</v>
      </c>
      <c r="E57">
        <v>672.5</v>
      </c>
      <c r="F57">
        <v>-632.5</v>
      </c>
      <c r="G57">
        <v>0</v>
      </c>
      <c r="H57">
        <v>0</v>
      </c>
      <c r="I57">
        <v>7.6632616099925257E-4</v>
      </c>
      <c r="J57">
        <v>5.699633557825599E-3</v>
      </c>
      <c r="K57">
        <v>7.1678312521245239E-3</v>
      </c>
      <c r="L57">
        <v>1.7597412426354847E-2</v>
      </c>
      <c r="M57">
        <v>3.169108297675987E-2</v>
      </c>
      <c r="N57">
        <v>4.1178269367678613E-2</v>
      </c>
      <c r="O57">
        <v>5.4407197181095955E-2</v>
      </c>
      <c r="P57">
        <v>6.9907288102813242E-2</v>
      </c>
      <c r="Q57">
        <v>7.7170564400814726E-2</v>
      </c>
      <c r="R57">
        <v>7.8612991012096678E-2</v>
      </c>
      <c r="S57">
        <v>7.8612991012096678E-2</v>
      </c>
      <c r="T57">
        <v>7.8612991012096678E-2</v>
      </c>
      <c r="U57">
        <v>7.8612991012096678E-2</v>
      </c>
      <c r="V57">
        <v>7.8612991012096678E-2</v>
      </c>
      <c r="W57">
        <v>7.8612991012096678E-2</v>
      </c>
      <c r="X57">
        <v>7.8612991012096678E-2</v>
      </c>
      <c r="Y57">
        <v>7.8612991012096678E-2</v>
      </c>
      <c r="Z57">
        <v>7.8612991012096678E-2</v>
      </c>
      <c r="AA57">
        <v>7.8612991012096678E-2</v>
      </c>
      <c r="AB57">
        <v>7.8612991012096678E-2</v>
      </c>
      <c r="AC57">
        <v>7.8612991012096678E-2</v>
      </c>
      <c r="AD57">
        <v>7.8612991012096678E-2</v>
      </c>
      <c r="AE57">
        <v>7.8612991012096678E-2</v>
      </c>
      <c r="AF57">
        <v>7.8612991012096678E-2</v>
      </c>
      <c r="AG57">
        <v>7.8612991012096678E-2</v>
      </c>
      <c r="AH57">
        <v>7.8612991012096678E-2</v>
      </c>
      <c r="AI57">
        <v>7.8612991012096678E-2</v>
      </c>
      <c r="AJ57">
        <v>7.8612991012096678E-2</v>
      </c>
      <c r="AK57">
        <v>7.8612991012096678E-2</v>
      </c>
      <c r="AL57">
        <v>7.8612991012096678E-2</v>
      </c>
      <c r="AM57">
        <v>7.8612991012096678E-2</v>
      </c>
      <c r="AN57">
        <v>7.8612991012096678E-2</v>
      </c>
      <c r="AO57">
        <v>7.8612991012096678E-2</v>
      </c>
      <c r="AP57">
        <v>7.8612991012096678E-2</v>
      </c>
      <c r="AQ57">
        <v>7.8612991012096678E-2</v>
      </c>
      <c r="AR57">
        <v>7.8612991012096678E-2</v>
      </c>
      <c r="AS57">
        <v>7.8612991012096678E-2</v>
      </c>
      <c r="AT57">
        <v>7.8612991012096678E-2</v>
      </c>
      <c r="AU57">
        <v>7.8612991012096678E-2</v>
      </c>
      <c r="AV57">
        <v>7.8612991012096678E-2</v>
      </c>
      <c r="AW57">
        <v>7.8612991012096678E-2</v>
      </c>
      <c r="AX57">
        <v>7.8612991012096678E-2</v>
      </c>
      <c r="AY57">
        <v>7.8612991012096678E-2</v>
      </c>
      <c r="AZ57">
        <v>7.8612991012096678E-2</v>
      </c>
      <c r="BA57">
        <v>7.8612991012096678E-2</v>
      </c>
      <c r="BB57">
        <v>7.8612991012096678E-2</v>
      </c>
      <c r="BC57">
        <v>7.8612991012096678E-2</v>
      </c>
      <c r="BD57">
        <v>7.8612991012096678E-2</v>
      </c>
      <c r="BE57">
        <v>7.8612991012096678E-2</v>
      </c>
      <c r="BF57">
        <v>7.8612991012096678E-2</v>
      </c>
      <c r="BG57">
        <v>7.8612991012096678E-2</v>
      </c>
      <c r="BH57">
        <v>7.8612991012096678E-2</v>
      </c>
      <c r="BI57">
        <v>7.7170564400814726E-2</v>
      </c>
      <c r="BJ57">
        <v>7.5534983985883153E-2</v>
      </c>
      <c r="BK57">
        <v>6.2815746008503745E-2</v>
      </c>
      <c r="BL57">
        <v>4.2539057325327756E-2</v>
      </c>
      <c r="BM57">
        <v>2.5966427176116521E-2</v>
      </c>
      <c r="BN57">
        <v>1.7428590458525663E-2</v>
      </c>
      <c r="BO57">
        <v>6.3381673730868492E-3</v>
      </c>
      <c r="BP57">
        <v>0</v>
      </c>
      <c r="BQ57">
        <v>0</v>
      </c>
      <c r="BR57">
        <v>0</v>
      </c>
      <c r="BS57">
        <v>0</v>
      </c>
      <c r="BT57">
        <v>2.7091506961879203E-3</v>
      </c>
      <c r="BU57">
        <v>1.1617794799948081E-2</v>
      </c>
    </row>
    <row r="58" spans="1:73" x14ac:dyDescent="0.25">
      <c r="A58">
        <v>1305</v>
      </c>
      <c r="B58">
        <v>551.95407817764658</v>
      </c>
      <c r="C58">
        <v>1.6080886879968736E-3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7.6632616099925257E-4</v>
      </c>
      <c r="J58">
        <v>5.699633557825599E-3</v>
      </c>
      <c r="K58">
        <v>7.1678312521245239E-3</v>
      </c>
      <c r="L58">
        <v>1.7597412426354847E-2</v>
      </c>
      <c r="M58">
        <v>3.169108297675987E-2</v>
      </c>
      <c r="N58">
        <v>4.1178269367678613E-2</v>
      </c>
      <c r="O58">
        <v>5.4407197181095955E-2</v>
      </c>
      <c r="P58">
        <v>7.1515376790810117E-2</v>
      </c>
      <c r="Q58">
        <v>7.8778653088811601E-2</v>
      </c>
      <c r="R58">
        <v>8.0221079700093553E-2</v>
      </c>
      <c r="S58">
        <v>8.0221079700093553E-2</v>
      </c>
      <c r="T58">
        <v>8.0221079700093553E-2</v>
      </c>
      <c r="U58">
        <v>8.0221079700093553E-2</v>
      </c>
      <c r="V58">
        <v>8.0221079700093553E-2</v>
      </c>
      <c r="W58">
        <v>8.0221079700093553E-2</v>
      </c>
      <c r="X58">
        <v>8.0221079700093553E-2</v>
      </c>
      <c r="Y58">
        <v>8.0221079700093553E-2</v>
      </c>
      <c r="Z58">
        <v>8.0221079700093553E-2</v>
      </c>
      <c r="AA58">
        <v>8.0221079700093553E-2</v>
      </c>
      <c r="AB58">
        <v>8.0221079700093553E-2</v>
      </c>
      <c r="AC58">
        <v>8.0221079700093553E-2</v>
      </c>
      <c r="AD58">
        <v>8.0221079700093553E-2</v>
      </c>
      <c r="AE58">
        <v>8.0221079700093553E-2</v>
      </c>
      <c r="AF58">
        <v>8.0221079700093553E-2</v>
      </c>
      <c r="AG58">
        <v>8.0221079700093553E-2</v>
      </c>
      <c r="AH58">
        <v>8.0221079700093553E-2</v>
      </c>
      <c r="AI58">
        <v>8.0221079700093553E-2</v>
      </c>
      <c r="AJ58">
        <v>8.0221079700093553E-2</v>
      </c>
      <c r="AK58">
        <v>8.0221079700093553E-2</v>
      </c>
      <c r="AL58">
        <v>8.0221079700093553E-2</v>
      </c>
      <c r="AM58">
        <v>8.0221079700093553E-2</v>
      </c>
      <c r="AN58">
        <v>8.0221079700093553E-2</v>
      </c>
      <c r="AO58">
        <v>8.0221079700093553E-2</v>
      </c>
      <c r="AP58">
        <v>8.0221079700093553E-2</v>
      </c>
      <c r="AQ58">
        <v>8.0221079700093553E-2</v>
      </c>
      <c r="AR58">
        <v>8.0221079700093553E-2</v>
      </c>
      <c r="AS58">
        <v>8.0221079700093553E-2</v>
      </c>
      <c r="AT58">
        <v>8.0221079700093553E-2</v>
      </c>
      <c r="AU58">
        <v>8.0221079700093553E-2</v>
      </c>
      <c r="AV58">
        <v>8.0221079700093553E-2</v>
      </c>
      <c r="AW58">
        <v>8.0221079700093553E-2</v>
      </c>
      <c r="AX58">
        <v>8.0221079700093553E-2</v>
      </c>
      <c r="AY58">
        <v>8.0221079700093553E-2</v>
      </c>
      <c r="AZ58">
        <v>8.0221079700093553E-2</v>
      </c>
      <c r="BA58">
        <v>8.0221079700093553E-2</v>
      </c>
      <c r="BB58">
        <v>8.0221079700093553E-2</v>
      </c>
      <c r="BC58">
        <v>8.0221079700093553E-2</v>
      </c>
      <c r="BD58">
        <v>8.0221079700093553E-2</v>
      </c>
      <c r="BE58">
        <v>8.0221079700093553E-2</v>
      </c>
      <c r="BF58">
        <v>8.0221079700093553E-2</v>
      </c>
      <c r="BG58">
        <v>8.0221079700093553E-2</v>
      </c>
      <c r="BH58">
        <v>8.0221079700093553E-2</v>
      </c>
      <c r="BI58">
        <v>7.8778653088811601E-2</v>
      </c>
      <c r="BJ58">
        <v>7.7143072673880028E-2</v>
      </c>
      <c r="BK58">
        <v>6.442383469650062E-2</v>
      </c>
      <c r="BL58">
        <v>4.4147146013324631E-2</v>
      </c>
      <c r="BM58">
        <v>2.5966427176116521E-2</v>
      </c>
      <c r="BN58">
        <v>1.7428590458525663E-2</v>
      </c>
      <c r="BO58">
        <v>6.3381673730868492E-3</v>
      </c>
      <c r="BP58">
        <v>0</v>
      </c>
      <c r="BQ58">
        <v>0</v>
      </c>
      <c r="BR58">
        <v>0</v>
      </c>
      <c r="BS58">
        <v>0</v>
      </c>
      <c r="BT58">
        <v>1.1541572211530016E-3</v>
      </c>
      <c r="BU58">
        <v>1.6723051897061317E-2</v>
      </c>
    </row>
    <row r="59" spans="1:73" x14ac:dyDescent="0.25">
      <c r="A59">
        <v>1305</v>
      </c>
      <c r="B59">
        <v>558.41942886725087</v>
      </c>
      <c r="C59">
        <v>1.6269251414609228E-3</v>
      </c>
      <c r="D59">
        <v>-40</v>
      </c>
      <c r="E59">
        <v>692.5</v>
      </c>
      <c r="F59">
        <v>-612.5</v>
      </c>
      <c r="G59">
        <v>0</v>
      </c>
      <c r="H59">
        <v>0</v>
      </c>
      <c r="I59">
        <v>7.6632616099925257E-4</v>
      </c>
      <c r="J59">
        <v>5.699633557825599E-3</v>
      </c>
      <c r="K59">
        <v>7.1678312521245239E-3</v>
      </c>
      <c r="L59">
        <v>1.7597412426354847E-2</v>
      </c>
      <c r="M59">
        <v>3.169108297675987E-2</v>
      </c>
      <c r="N59">
        <v>4.1178269367678613E-2</v>
      </c>
      <c r="O59">
        <v>5.4407197181095955E-2</v>
      </c>
      <c r="P59">
        <v>7.1515376790810117E-2</v>
      </c>
      <c r="Q59">
        <v>8.0405578230272529E-2</v>
      </c>
      <c r="R59">
        <v>8.1848004841554481E-2</v>
      </c>
      <c r="S59">
        <v>8.1848004841554481E-2</v>
      </c>
      <c r="T59">
        <v>8.1848004841554481E-2</v>
      </c>
      <c r="U59">
        <v>8.1848004841554481E-2</v>
      </c>
      <c r="V59">
        <v>8.1848004841554481E-2</v>
      </c>
      <c r="W59">
        <v>8.1848004841554481E-2</v>
      </c>
      <c r="X59">
        <v>8.1848004841554481E-2</v>
      </c>
      <c r="Y59">
        <v>8.1848004841554481E-2</v>
      </c>
      <c r="Z59">
        <v>8.1848004841554481E-2</v>
      </c>
      <c r="AA59">
        <v>8.1848004841554481E-2</v>
      </c>
      <c r="AB59">
        <v>8.1848004841554481E-2</v>
      </c>
      <c r="AC59">
        <v>8.1848004841554481E-2</v>
      </c>
      <c r="AD59">
        <v>8.1848004841554481E-2</v>
      </c>
      <c r="AE59">
        <v>8.1848004841554481E-2</v>
      </c>
      <c r="AF59">
        <v>8.1848004841554481E-2</v>
      </c>
      <c r="AG59">
        <v>8.1848004841554481E-2</v>
      </c>
      <c r="AH59">
        <v>8.1848004841554481E-2</v>
      </c>
      <c r="AI59">
        <v>8.1848004841554481E-2</v>
      </c>
      <c r="AJ59">
        <v>8.1848004841554481E-2</v>
      </c>
      <c r="AK59">
        <v>8.1848004841554481E-2</v>
      </c>
      <c r="AL59">
        <v>8.1848004841554481E-2</v>
      </c>
      <c r="AM59">
        <v>8.1848004841554481E-2</v>
      </c>
      <c r="AN59">
        <v>8.1848004841554481E-2</v>
      </c>
      <c r="AO59">
        <v>8.1848004841554481E-2</v>
      </c>
      <c r="AP59">
        <v>8.1848004841554481E-2</v>
      </c>
      <c r="AQ59">
        <v>8.1848004841554481E-2</v>
      </c>
      <c r="AR59">
        <v>8.1848004841554481E-2</v>
      </c>
      <c r="AS59">
        <v>8.1848004841554481E-2</v>
      </c>
      <c r="AT59">
        <v>8.1848004841554481E-2</v>
      </c>
      <c r="AU59">
        <v>8.1848004841554481E-2</v>
      </c>
      <c r="AV59">
        <v>8.1848004841554481E-2</v>
      </c>
      <c r="AW59">
        <v>8.1848004841554481E-2</v>
      </c>
      <c r="AX59">
        <v>8.1848004841554481E-2</v>
      </c>
      <c r="AY59">
        <v>8.1848004841554481E-2</v>
      </c>
      <c r="AZ59">
        <v>8.1848004841554481E-2</v>
      </c>
      <c r="BA59">
        <v>8.1848004841554481E-2</v>
      </c>
      <c r="BB59">
        <v>8.1848004841554481E-2</v>
      </c>
      <c r="BC59">
        <v>8.1848004841554481E-2</v>
      </c>
      <c r="BD59">
        <v>8.1848004841554481E-2</v>
      </c>
      <c r="BE59">
        <v>8.1848004841554481E-2</v>
      </c>
      <c r="BF59">
        <v>8.1848004841554481E-2</v>
      </c>
      <c r="BG59">
        <v>8.1848004841554481E-2</v>
      </c>
      <c r="BH59">
        <v>8.1848004841554481E-2</v>
      </c>
      <c r="BI59">
        <v>8.0405578230272529E-2</v>
      </c>
      <c r="BJ59">
        <v>7.8769997815340956E-2</v>
      </c>
      <c r="BK59">
        <v>6.6050759837961548E-2</v>
      </c>
      <c r="BL59">
        <v>4.5774071154785552E-2</v>
      </c>
      <c r="BM59">
        <v>2.5966427176116521E-2</v>
      </c>
      <c r="BN59">
        <v>1.7428590458525663E-2</v>
      </c>
      <c r="BO59">
        <v>6.3381673730868492E-3</v>
      </c>
      <c r="BP59">
        <v>0</v>
      </c>
      <c r="BQ59">
        <v>0</v>
      </c>
      <c r="BR59">
        <v>0</v>
      </c>
      <c r="BS59">
        <v>0</v>
      </c>
      <c r="BT59">
        <v>6.143269025594561E-4</v>
      </c>
      <c r="BU59">
        <v>2.4311632991064314E-2</v>
      </c>
    </row>
    <row r="60" spans="1:73" x14ac:dyDescent="0.25">
      <c r="A60">
        <v>1305</v>
      </c>
      <c r="B60">
        <v>572.73396777389689</v>
      </c>
      <c r="C60">
        <v>1.6686297850169033E-3</v>
      </c>
      <c r="D60">
        <v>-30</v>
      </c>
      <c r="E60">
        <v>682.5</v>
      </c>
      <c r="F60">
        <v>-622.5</v>
      </c>
      <c r="G60">
        <v>0</v>
      </c>
      <c r="H60">
        <v>0</v>
      </c>
      <c r="I60">
        <v>7.6632616099925257E-4</v>
      </c>
      <c r="J60">
        <v>5.699633557825599E-3</v>
      </c>
      <c r="K60">
        <v>7.1678312521245239E-3</v>
      </c>
      <c r="L60">
        <v>1.7597412426354847E-2</v>
      </c>
      <c r="M60">
        <v>3.169108297675987E-2</v>
      </c>
      <c r="N60">
        <v>4.1178269367678613E-2</v>
      </c>
      <c r="O60">
        <v>5.4407197181095955E-2</v>
      </c>
      <c r="P60">
        <v>7.3184006575827021E-2</v>
      </c>
      <c r="Q60">
        <v>8.2074208015289432E-2</v>
      </c>
      <c r="R60">
        <v>8.3516634626571384E-2</v>
      </c>
      <c r="S60">
        <v>8.3516634626571384E-2</v>
      </c>
      <c r="T60">
        <v>8.3516634626571384E-2</v>
      </c>
      <c r="U60">
        <v>8.3516634626571384E-2</v>
      </c>
      <c r="V60">
        <v>8.3516634626571384E-2</v>
      </c>
      <c r="W60">
        <v>8.3516634626571384E-2</v>
      </c>
      <c r="X60">
        <v>8.3516634626571384E-2</v>
      </c>
      <c r="Y60">
        <v>8.3516634626571384E-2</v>
      </c>
      <c r="Z60">
        <v>8.3516634626571384E-2</v>
      </c>
      <c r="AA60">
        <v>8.3516634626571384E-2</v>
      </c>
      <c r="AB60">
        <v>8.3516634626571384E-2</v>
      </c>
      <c r="AC60">
        <v>8.3516634626571384E-2</v>
      </c>
      <c r="AD60">
        <v>8.3516634626571384E-2</v>
      </c>
      <c r="AE60">
        <v>8.3516634626571384E-2</v>
      </c>
      <c r="AF60">
        <v>8.3516634626571384E-2</v>
      </c>
      <c r="AG60">
        <v>8.3516634626571384E-2</v>
      </c>
      <c r="AH60">
        <v>8.3516634626571384E-2</v>
      </c>
      <c r="AI60">
        <v>8.3516634626571384E-2</v>
      </c>
      <c r="AJ60">
        <v>8.3516634626571384E-2</v>
      </c>
      <c r="AK60">
        <v>8.3516634626571384E-2</v>
      </c>
      <c r="AL60">
        <v>8.3516634626571384E-2</v>
      </c>
      <c r="AM60">
        <v>8.3516634626571384E-2</v>
      </c>
      <c r="AN60">
        <v>8.3516634626571384E-2</v>
      </c>
      <c r="AO60">
        <v>8.3516634626571384E-2</v>
      </c>
      <c r="AP60">
        <v>8.3516634626571384E-2</v>
      </c>
      <c r="AQ60">
        <v>8.3516634626571384E-2</v>
      </c>
      <c r="AR60">
        <v>8.3516634626571384E-2</v>
      </c>
      <c r="AS60">
        <v>8.3516634626571384E-2</v>
      </c>
      <c r="AT60">
        <v>8.3516634626571384E-2</v>
      </c>
      <c r="AU60">
        <v>8.3516634626571384E-2</v>
      </c>
      <c r="AV60">
        <v>8.3516634626571384E-2</v>
      </c>
      <c r="AW60">
        <v>8.3516634626571384E-2</v>
      </c>
      <c r="AX60">
        <v>8.3516634626571384E-2</v>
      </c>
      <c r="AY60">
        <v>8.3516634626571384E-2</v>
      </c>
      <c r="AZ60">
        <v>8.3516634626571384E-2</v>
      </c>
      <c r="BA60">
        <v>8.3516634626571384E-2</v>
      </c>
      <c r="BB60">
        <v>8.3516634626571384E-2</v>
      </c>
      <c r="BC60">
        <v>8.3516634626571384E-2</v>
      </c>
      <c r="BD60">
        <v>8.3516634626571384E-2</v>
      </c>
      <c r="BE60">
        <v>8.3516634626571384E-2</v>
      </c>
      <c r="BF60">
        <v>8.3516634626571384E-2</v>
      </c>
      <c r="BG60">
        <v>8.3516634626571384E-2</v>
      </c>
      <c r="BH60">
        <v>8.3516634626571384E-2</v>
      </c>
      <c r="BI60">
        <v>8.2074208015289432E-2</v>
      </c>
      <c r="BJ60">
        <v>8.0438627600357859E-2</v>
      </c>
      <c r="BK60">
        <v>6.7719389622978451E-2</v>
      </c>
      <c r="BL60">
        <v>4.7442700939802455E-2</v>
      </c>
      <c r="BM60">
        <v>2.5966427176116521E-2</v>
      </c>
      <c r="BN60">
        <v>1.7428590458525663E-2</v>
      </c>
      <c r="BO60">
        <v>6.3381673730868492E-3</v>
      </c>
      <c r="BP60">
        <v>0</v>
      </c>
      <c r="BQ60">
        <v>0</v>
      </c>
      <c r="BR60">
        <v>0</v>
      </c>
      <c r="BS60">
        <v>0</v>
      </c>
      <c r="BT60">
        <v>1.1541572211530016E-3</v>
      </c>
      <c r="BU60">
        <v>1.6723051897061317E-2</v>
      </c>
    </row>
    <row r="61" spans="1:73" x14ac:dyDescent="0.25">
      <c r="A61">
        <v>1305</v>
      </c>
      <c r="B61">
        <v>571.06005597377703</v>
      </c>
      <c r="C61">
        <v>1.6637529325088747E-3</v>
      </c>
      <c r="D61">
        <v>-20</v>
      </c>
      <c r="E61">
        <v>672.5</v>
      </c>
      <c r="F61">
        <v>-632.5</v>
      </c>
      <c r="G61">
        <v>0</v>
      </c>
      <c r="H61">
        <v>0</v>
      </c>
      <c r="I61">
        <v>7.6632616099925257E-4</v>
      </c>
      <c r="J61">
        <v>5.699633557825599E-3</v>
      </c>
      <c r="K61">
        <v>7.1678312521245239E-3</v>
      </c>
      <c r="L61">
        <v>1.7597412426354847E-2</v>
      </c>
      <c r="M61">
        <v>3.169108297675987E-2</v>
      </c>
      <c r="N61">
        <v>4.1178269367678613E-2</v>
      </c>
      <c r="O61">
        <v>5.4407197181095955E-2</v>
      </c>
      <c r="P61">
        <v>7.4847759508335901E-2</v>
      </c>
      <c r="Q61">
        <v>8.3737960947798312E-2</v>
      </c>
      <c r="R61">
        <v>8.5180387559080264E-2</v>
      </c>
      <c r="S61">
        <v>8.5180387559080264E-2</v>
      </c>
      <c r="T61">
        <v>8.5180387559080264E-2</v>
      </c>
      <c r="U61">
        <v>8.5180387559080264E-2</v>
      </c>
      <c r="V61">
        <v>8.5180387559080264E-2</v>
      </c>
      <c r="W61">
        <v>8.5180387559080264E-2</v>
      </c>
      <c r="X61">
        <v>8.5180387559080264E-2</v>
      </c>
      <c r="Y61">
        <v>8.5180387559080264E-2</v>
      </c>
      <c r="Z61">
        <v>8.5180387559080264E-2</v>
      </c>
      <c r="AA61">
        <v>8.5180387559080264E-2</v>
      </c>
      <c r="AB61">
        <v>8.5180387559080264E-2</v>
      </c>
      <c r="AC61">
        <v>8.5180387559080264E-2</v>
      </c>
      <c r="AD61">
        <v>8.5180387559080264E-2</v>
      </c>
      <c r="AE61">
        <v>8.5180387559080264E-2</v>
      </c>
      <c r="AF61">
        <v>8.5180387559080264E-2</v>
      </c>
      <c r="AG61">
        <v>8.5180387559080264E-2</v>
      </c>
      <c r="AH61">
        <v>8.5180387559080264E-2</v>
      </c>
      <c r="AI61">
        <v>8.5180387559080264E-2</v>
      </c>
      <c r="AJ61">
        <v>8.5180387559080264E-2</v>
      </c>
      <c r="AK61">
        <v>8.5180387559080264E-2</v>
      </c>
      <c r="AL61">
        <v>8.5180387559080264E-2</v>
      </c>
      <c r="AM61">
        <v>8.5180387559080264E-2</v>
      </c>
      <c r="AN61">
        <v>8.5180387559080264E-2</v>
      </c>
      <c r="AO61">
        <v>8.5180387559080264E-2</v>
      </c>
      <c r="AP61">
        <v>8.5180387559080264E-2</v>
      </c>
      <c r="AQ61">
        <v>8.5180387559080264E-2</v>
      </c>
      <c r="AR61">
        <v>8.5180387559080264E-2</v>
      </c>
      <c r="AS61">
        <v>8.5180387559080264E-2</v>
      </c>
      <c r="AT61">
        <v>8.5180387559080264E-2</v>
      </c>
      <c r="AU61">
        <v>8.5180387559080264E-2</v>
      </c>
      <c r="AV61">
        <v>8.5180387559080264E-2</v>
      </c>
      <c r="AW61">
        <v>8.5180387559080264E-2</v>
      </c>
      <c r="AX61">
        <v>8.5180387559080264E-2</v>
      </c>
      <c r="AY61">
        <v>8.5180387559080264E-2</v>
      </c>
      <c r="AZ61">
        <v>8.5180387559080264E-2</v>
      </c>
      <c r="BA61">
        <v>8.5180387559080264E-2</v>
      </c>
      <c r="BB61">
        <v>8.5180387559080264E-2</v>
      </c>
      <c r="BC61">
        <v>8.5180387559080264E-2</v>
      </c>
      <c r="BD61">
        <v>8.5180387559080264E-2</v>
      </c>
      <c r="BE61">
        <v>8.5180387559080264E-2</v>
      </c>
      <c r="BF61">
        <v>8.5180387559080264E-2</v>
      </c>
      <c r="BG61">
        <v>8.5180387559080264E-2</v>
      </c>
      <c r="BH61">
        <v>8.5180387559080264E-2</v>
      </c>
      <c r="BI61">
        <v>8.3737960947798312E-2</v>
      </c>
      <c r="BJ61">
        <v>8.2102380532866739E-2</v>
      </c>
      <c r="BK61">
        <v>6.9383142555487332E-2</v>
      </c>
      <c r="BL61">
        <v>4.9106453872311329E-2</v>
      </c>
      <c r="BM61">
        <v>2.5966427176116521E-2</v>
      </c>
      <c r="BN61">
        <v>1.7428590458525663E-2</v>
      </c>
      <c r="BO61">
        <v>6.3381673730868492E-3</v>
      </c>
      <c r="BP61">
        <v>0</v>
      </c>
      <c r="BQ61">
        <v>0</v>
      </c>
      <c r="BR61">
        <v>0</v>
      </c>
      <c r="BS61">
        <v>0</v>
      </c>
      <c r="BT61">
        <v>2.9928883892720443E-3</v>
      </c>
      <c r="BU61">
        <v>1.1617794799948081E-2</v>
      </c>
    </row>
    <row r="62" spans="1:73" x14ac:dyDescent="0.25">
      <c r="A62">
        <v>1305</v>
      </c>
      <c r="B62">
        <v>567.33085178241242</v>
      </c>
      <c r="C62">
        <v>1.6528880955369958E-3</v>
      </c>
      <c r="D62">
        <v>-10</v>
      </c>
      <c r="E62">
        <v>662.5</v>
      </c>
      <c r="F62">
        <v>-642.5</v>
      </c>
      <c r="G62">
        <v>0</v>
      </c>
      <c r="H62">
        <v>0</v>
      </c>
      <c r="I62">
        <v>7.6632616099925257E-4</v>
      </c>
      <c r="J62">
        <v>5.699633557825599E-3</v>
      </c>
      <c r="K62">
        <v>7.1678312521245239E-3</v>
      </c>
      <c r="L62">
        <v>1.7597412426354847E-2</v>
      </c>
      <c r="M62">
        <v>3.169108297675987E-2</v>
      </c>
      <c r="N62">
        <v>4.1178269367678613E-2</v>
      </c>
      <c r="O62">
        <v>5.6060085276632948E-2</v>
      </c>
      <c r="P62">
        <v>7.6500647603872901E-2</v>
      </c>
      <c r="Q62">
        <v>8.5390849043335312E-2</v>
      </c>
      <c r="R62">
        <v>8.6833275654617265E-2</v>
      </c>
      <c r="S62">
        <v>8.6833275654617265E-2</v>
      </c>
      <c r="T62">
        <v>8.6833275654617265E-2</v>
      </c>
      <c r="U62">
        <v>8.6833275654617265E-2</v>
      </c>
      <c r="V62">
        <v>8.6833275654617265E-2</v>
      </c>
      <c r="W62">
        <v>8.6833275654617265E-2</v>
      </c>
      <c r="X62">
        <v>8.6833275654617265E-2</v>
      </c>
      <c r="Y62">
        <v>8.6833275654617265E-2</v>
      </c>
      <c r="Z62">
        <v>8.6833275654617265E-2</v>
      </c>
      <c r="AA62">
        <v>8.6833275654617265E-2</v>
      </c>
      <c r="AB62">
        <v>8.6833275654617265E-2</v>
      </c>
      <c r="AC62">
        <v>8.6833275654617265E-2</v>
      </c>
      <c r="AD62">
        <v>8.6833275654617265E-2</v>
      </c>
      <c r="AE62">
        <v>8.6833275654617265E-2</v>
      </c>
      <c r="AF62">
        <v>8.6833275654617265E-2</v>
      </c>
      <c r="AG62">
        <v>8.6833275654617265E-2</v>
      </c>
      <c r="AH62">
        <v>8.6833275654617265E-2</v>
      </c>
      <c r="AI62">
        <v>8.6833275654617265E-2</v>
      </c>
      <c r="AJ62">
        <v>8.6833275654617265E-2</v>
      </c>
      <c r="AK62">
        <v>8.6833275654617265E-2</v>
      </c>
      <c r="AL62">
        <v>8.6833275654617265E-2</v>
      </c>
      <c r="AM62">
        <v>8.6833275654617265E-2</v>
      </c>
      <c r="AN62">
        <v>8.6833275654617265E-2</v>
      </c>
      <c r="AO62">
        <v>8.6833275654617265E-2</v>
      </c>
      <c r="AP62">
        <v>8.6833275654617265E-2</v>
      </c>
      <c r="AQ62">
        <v>8.6833275654617265E-2</v>
      </c>
      <c r="AR62">
        <v>8.6833275654617265E-2</v>
      </c>
      <c r="AS62">
        <v>8.6833275654617265E-2</v>
      </c>
      <c r="AT62">
        <v>8.6833275654617265E-2</v>
      </c>
      <c r="AU62">
        <v>8.6833275654617265E-2</v>
      </c>
      <c r="AV62">
        <v>8.6833275654617265E-2</v>
      </c>
      <c r="AW62">
        <v>8.6833275654617265E-2</v>
      </c>
      <c r="AX62">
        <v>8.6833275654617265E-2</v>
      </c>
      <c r="AY62">
        <v>8.6833275654617265E-2</v>
      </c>
      <c r="AZ62">
        <v>8.6833275654617265E-2</v>
      </c>
      <c r="BA62">
        <v>8.6833275654617265E-2</v>
      </c>
      <c r="BB62">
        <v>8.6833275654617265E-2</v>
      </c>
      <c r="BC62">
        <v>8.6833275654617265E-2</v>
      </c>
      <c r="BD62">
        <v>8.6833275654617265E-2</v>
      </c>
      <c r="BE62">
        <v>8.6833275654617265E-2</v>
      </c>
      <c r="BF62">
        <v>8.6833275654617265E-2</v>
      </c>
      <c r="BG62">
        <v>8.6833275654617265E-2</v>
      </c>
      <c r="BH62">
        <v>8.6833275654617265E-2</v>
      </c>
      <c r="BI62">
        <v>8.5390849043335312E-2</v>
      </c>
      <c r="BJ62">
        <v>8.375526862840374E-2</v>
      </c>
      <c r="BK62">
        <v>7.1036030651024332E-2</v>
      </c>
      <c r="BL62">
        <v>4.9106453872311329E-2</v>
      </c>
      <c r="BM62">
        <v>2.5966427176116521E-2</v>
      </c>
      <c r="BN62">
        <v>1.7428590458525663E-2</v>
      </c>
      <c r="BO62">
        <v>6.3381673730868492E-3</v>
      </c>
      <c r="BP62">
        <v>0</v>
      </c>
      <c r="BQ62">
        <v>0</v>
      </c>
      <c r="BR62">
        <v>0</v>
      </c>
      <c r="BS62">
        <v>0</v>
      </c>
      <c r="BT62">
        <v>6.3200595866756415E-3</v>
      </c>
      <c r="BU62">
        <v>6.857600946138423E-3</v>
      </c>
    </row>
    <row r="63" spans="1:73" x14ac:dyDescent="0.25">
      <c r="A63">
        <v>1305</v>
      </c>
      <c r="B63">
        <v>544.57620701691008</v>
      </c>
      <c r="C63">
        <v>1.586593654942221E-3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7.6632616099925257E-4</v>
      </c>
      <c r="J63">
        <v>5.699633557825599E-3</v>
      </c>
      <c r="K63">
        <v>7.1678312521245239E-3</v>
      </c>
      <c r="L63">
        <v>1.7597412426354847E-2</v>
      </c>
      <c r="M63">
        <v>3.169108297675987E-2</v>
      </c>
      <c r="N63">
        <v>4.1178269367678613E-2</v>
      </c>
      <c r="O63">
        <v>5.7646678931575171E-2</v>
      </c>
      <c r="P63">
        <v>7.8087241258815124E-2</v>
      </c>
      <c r="Q63">
        <v>8.6977442698277535E-2</v>
      </c>
      <c r="R63">
        <v>8.8419869309559487E-2</v>
      </c>
      <c r="S63">
        <v>8.8419869309559487E-2</v>
      </c>
      <c r="T63">
        <v>8.8419869309559487E-2</v>
      </c>
      <c r="U63">
        <v>8.8419869309559487E-2</v>
      </c>
      <c r="V63">
        <v>8.8419869309559487E-2</v>
      </c>
      <c r="W63">
        <v>8.8419869309559487E-2</v>
      </c>
      <c r="X63">
        <v>8.8419869309559487E-2</v>
      </c>
      <c r="Y63">
        <v>8.8419869309559487E-2</v>
      </c>
      <c r="Z63">
        <v>8.8419869309559487E-2</v>
      </c>
      <c r="AA63">
        <v>8.8419869309559487E-2</v>
      </c>
      <c r="AB63">
        <v>8.8419869309559487E-2</v>
      </c>
      <c r="AC63">
        <v>8.8419869309559487E-2</v>
      </c>
      <c r="AD63">
        <v>8.8419869309559487E-2</v>
      </c>
      <c r="AE63">
        <v>8.8419869309559487E-2</v>
      </c>
      <c r="AF63">
        <v>8.8419869309559487E-2</v>
      </c>
      <c r="AG63">
        <v>8.8419869309559487E-2</v>
      </c>
      <c r="AH63">
        <v>8.8419869309559487E-2</v>
      </c>
      <c r="AI63">
        <v>8.8419869309559487E-2</v>
      </c>
      <c r="AJ63">
        <v>8.8419869309559487E-2</v>
      </c>
      <c r="AK63">
        <v>8.8419869309559487E-2</v>
      </c>
      <c r="AL63">
        <v>8.8419869309559487E-2</v>
      </c>
      <c r="AM63">
        <v>8.8419869309559487E-2</v>
      </c>
      <c r="AN63">
        <v>8.8419869309559487E-2</v>
      </c>
      <c r="AO63">
        <v>8.8419869309559487E-2</v>
      </c>
      <c r="AP63">
        <v>8.8419869309559487E-2</v>
      </c>
      <c r="AQ63">
        <v>8.8419869309559487E-2</v>
      </c>
      <c r="AR63">
        <v>8.8419869309559487E-2</v>
      </c>
      <c r="AS63">
        <v>8.8419869309559487E-2</v>
      </c>
      <c r="AT63">
        <v>8.8419869309559487E-2</v>
      </c>
      <c r="AU63">
        <v>8.8419869309559487E-2</v>
      </c>
      <c r="AV63">
        <v>8.8419869309559487E-2</v>
      </c>
      <c r="AW63">
        <v>8.8419869309559487E-2</v>
      </c>
      <c r="AX63">
        <v>8.8419869309559487E-2</v>
      </c>
      <c r="AY63">
        <v>8.8419869309559487E-2</v>
      </c>
      <c r="AZ63">
        <v>8.8419869309559487E-2</v>
      </c>
      <c r="BA63">
        <v>8.8419869309559487E-2</v>
      </c>
      <c r="BB63">
        <v>8.8419869309559487E-2</v>
      </c>
      <c r="BC63">
        <v>8.8419869309559487E-2</v>
      </c>
      <c r="BD63">
        <v>8.8419869309559487E-2</v>
      </c>
      <c r="BE63">
        <v>8.8419869309559487E-2</v>
      </c>
      <c r="BF63">
        <v>8.8419869309559487E-2</v>
      </c>
      <c r="BG63">
        <v>8.8419869309559487E-2</v>
      </c>
      <c r="BH63">
        <v>8.8419869309559487E-2</v>
      </c>
      <c r="BI63">
        <v>8.6977442698277535E-2</v>
      </c>
      <c r="BJ63">
        <v>8.5341862283345962E-2</v>
      </c>
      <c r="BK63">
        <v>7.2622624305966554E-2</v>
      </c>
      <c r="BL63">
        <v>4.9106453872311329E-2</v>
      </c>
      <c r="BM63">
        <v>2.5966427176116521E-2</v>
      </c>
      <c r="BN63">
        <v>1.7428590458525663E-2</v>
      </c>
      <c r="BO63">
        <v>6.3381673730868492E-3</v>
      </c>
      <c r="BP63">
        <v>0</v>
      </c>
      <c r="BQ63">
        <v>0</v>
      </c>
      <c r="BR63">
        <v>0</v>
      </c>
      <c r="BS63">
        <v>0</v>
      </c>
      <c r="BT63">
        <v>9.6472307840792387E-3</v>
      </c>
      <c r="BU63">
        <v>2.9519106319485927E-3</v>
      </c>
    </row>
    <row r="64" spans="1:73" x14ac:dyDescent="0.25">
      <c r="A64">
        <v>1305</v>
      </c>
      <c r="B64">
        <v>531.44058700543837</v>
      </c>
      <c r="C64">
        <v>1.5483237285381724E-3</v>
      </c>
      <c r="D64">
        <v>10</v>
      </c>
      <c r="E64">
        <v>642.5</v>
      </c>
      <c r="F64">
        <v>-662.5</v>
      </c>
      <c r="G64">
        <v>0</v>
      </c>
      <c r="H64">
        <v>0</v>
      </c>
      <c r="I64">
        <v>7.6632616099925257E-4</v>
      </c>
      <c r="J64">
        <v>5.699633557825599E-3</v>
      </c>
      <c r="K64">
        <v>7.1678312521245239E-3</v>
      </c>
      <c r="L64">
        <v>1.7597412426354847E-2</v>
      </c>
      <c r="M64">
        <v>3.169108297675987E-2</v>
      </c>
      <c r="N64">
        <v>4.1178269367678613E-2</v>
      </c>
      <c r="O64">
        <v>5.9195002660113342E-2</v>
      </c>
      <c r="P64">
        <v>7.9635564987353302E-2</v>
      </c>
      <c r="Q64">
        <v>8.8525766426815714E-2</v>
      </c>
      <c r="R64">
        <v>8.9968193038097666E-2</v>
      </c>
      <c r="S64">
        <v>8.9968193038097666E-2</v>
      </c>
      <c r="T64">
        <v>8.9968193038097666E-2</v>
      </c>
      <c r="U64">
        <v>8.9968193038097666E-2</v>
      </c>
      <c r="V64">
        <v>8.9968193038097666E-2</v>
      </c>
      <c r="W64">
        <v>8.9968193038097666E-2</v>
      </c>
      <c r="X64">
        <v>8.9968193038097666E-2</v>
      </c>
      <c r="Y64">
        <v>8.9968193038097666E-2</v>
      </c>
      <c r="Z64">
        <v>8.9968193038097666E-2</v>
      </c>
      <c r="AA64">
        <v>8.9968193038097666E-2</v>
      </c>
      <c r="AB64">
        <v>8.9968193038097666E-2</v>
      </c>
      <c r="AC64">
        <v>8.9968193038097666E-2</v>
      </c>
      <c r="AD64">
        <v>8.9968193038097666E-2</v>
      </c>
      <c r="AE64">
        <v>8.9968193038097666E-2</v>
      </c>
      <c r="AF64">
        <v>8.9968193038097666E-2</v>
      </c>
      <c r="AG64">
        <v>8.9968193038097666E-2</v>
      </c>
      <c r="AH64">
        <v>8.9968193038097666E-2</v>
      </c>
      <c r="AI64">
        <v>8.9968193038097666E-2</v>
      </c>
      <c r="AJ64">
        <v>8.9968193038097666E-2</v>
      </c>
      <c r="AK64">
        <v>8.9968193038097666E-2</v>
      </c>
      <c r="AL64">
        <v>8.9968193038097666E-2</v>
      </c>
      <c r="AM64">
        <v>8.9968193038097666E-2</v>
      </c>
      <c r="AN64">
        <v>8.9968193038097666E-2</v>
      </c>
      <c r="AO64">
        <v>8.9968193038097666E-2</v>
      </c>
      <c r="AP64">
        <v>8.9968193038097666E-2</v>
      </c>
      <c r="AQ64">
        <v>8.9968193038097666E-2</v>
      </c>
      <c r="AR64">
        <v>8.9968193038097666E-2</v>
      </c>
      <c r="AS64">
        <v>8.9968193038097666E-2</v>
      </c>
      <c r="AT64">
        <v>8.9968193038097666E-2</v>
      </c>
      <c r="AU64">
        <v>8.9968193038097666E-2</v>
      </c>
      <c r="AV64">
        <v>8.9968193038097666E-2</v>
      </c>
      <c r="AW64">
        <v>8.9968193038097666E-2</v>
      </c>
      <c r="AX64">
        <v>8.9968193038097666E-2</v>
      </c>
      <c r="AY64">
        <v>8.9968193038097666E-2</v>
      </c>
      <c r="AZ64">
        <v>8.9968193038097666E-2</v>
      </c>
      <c r="BA64">
        <v>8.9968193038097666E-2</v>
      </c>
      <c r="BB64">
        <v>8.9968193038097666E-2</v>
      </c>
      <c r="BC64">
        <v>8.9968193038097666E-2</v>
      </c>
      <c r="BD64">
        <v>8.9968193038097666E-2</v>
      </c>
      <c r="BE64">
        <v>8.9968193038097666E-2</v>
      </c>
      <c r="BF64">
        <v>8.9968193038097666E-2</v>
      </c>
      <c r="BG64">
        <v>8.9968193038097666E-2</v>
      </c>
      <c r="BH64">
        <v>8.9968193038097666E-2</v>
      </c>
      <c r="BI64">
        <v>8.8525766426815714E-2</v>
      </c>
      <c r="BJ64">
        <v>8.6890186011884141E-2</v>
      </c>
      <c r="BK64">
        <v>7.4170948034504733E-2</v>
      </c>
      <c r="BL64">
        <v>4.9106453872311329E-2</v>
      </c>
      <c r="BM64">
        <v>2.5966427176116521E-2</v>
      </c>
      <c r="BN64">
        <v>1.7428590458525663E-2</v>
      </c>
      <c r="BO64">
        <v>6.3381673730868492E-3</v>
      </c>
      <c r="BP64">
        <v>0</v>
      </c>
      <c r="BQ64">
        <v>0</v>
      </c>
      <c r="BR64">
        <v>0</v>
      </c>
      <c r="BS64">
        <v>0</v>
      </c>
      <c r="BT64">
        <v>1.6406657424931706E-2</v>
      </c>
      <c r="BU64">
        <v>2.339792213186781E-3</v>
      </c>
    </row>
    <row r="65" spans="1:73" x14ac:dyDescent="0.25">
      <c r="A65">
        <v>1305</v>
      </c>
      <c r="B65">
        <v>552.394114687811</v>
      </c>
      <c r="C65">
        <v>1.6093707108358699E-3</v>
      </c>
      <c r="D65">
        <v>20</v>
      </c>
      <c r="E65">
        <v>632.5</v>
      </c>
      <c r="F65">
        <v>-672.5</v>
      </c>
      <c r="G65">
        <v>0</v>
      </c>
      <c r="H65">
        <v>0</v>
      </c>
      <c r="I65">
        <v>7.6632616099925257E-4</v>
      </c>
      <c r="J65">
        <v>5.699633557825599E-3</v>
      </c>
      <c r="K65">
        <v>7.1678312521245239E-3</v>
      </c>
      <c r="L65">
        <v>1.7597412426354847E-2</v>
      </c>
      <c r="M65">
        <v>3.169108297675987E-2</v>
      </c>
      <c r="N65">
        <v>4.2787640078514481E-2</v>
      </c>
      <c r="O65">
        <v>6.0804373370949211E-2</v>
      </c>
      <c r="P65">
        <v>8.1244935698189177E-2</v>
      </c>
      <c r="Q65">
        <v>9.0135137137651589E-2</v>
      </c>
      <c r="R65">
        <v>9.1577563748933541E-2</v>
      </c>
      <c r="S65">
        <v>9.1577563748933541E-2</v>
      </c>
      <c r="T65">
        <v>9.1577563748933541E-2</v>
      </c>
      <c r="U65">
        <v>9.1577563748933541E-2</v>
      </c>
      <c r="V65">
        <v>9.1577563748933541E-2</v>
      </c>
      <c r="W65">
        <v>9.1577563748933541E-2</v>
      </c>
      <c r="X65">
        <v>9.1577563748933541E-2</v>
      </c>
      <c r="Y65">
        <v>9.1577563748933541E-2</v>
      </c>
      <c r="Z65">
        <v>9.1577563748933541E-2</v>
      </c>
      <c r="AA65">
        <v>9.1577563748933541E-2</v>
      </c>
      <c r="AB65">
        <v>9.1577563748933541E-2</v>
      </c>
      <c r="AC65">
        <v>9.1577563748933541E-2</v>
      </c>
      <c r="AD65">
        <v>9.1577563748933541E-2</v>
      </c>
      <c r="AE65">
        <v>9.1577563748933541E-2</v>
      </c>
      <c r="AF65">
        <v>9.1577563748933541E-2</v>
      </c>
      <c r="AG65">
        <v>9.1577563748933541E-2</v>
      </c>
      <c r="AH65">
        <v>9.1577563748933541E-2</v>
      </c>
      <c r="AI65">
        <v>9.1577563748933541E-2</v>
      </c>
      <c r="AJ65">
        <v>9.1577563748933541E-2</v>
      </c>
      <c r="AK65">
        <v>9.1577563748933541E-2</v>
      </c>
      <c r="AL65">
        <v>9.1577563748933541E-2</v>
      </c>
      <c r="AM65">
        <v>9.1577563748933541E-2</v>
      </c>
      <c r="AN65">
        <v>9.1577563748933541E-2</v>
      </c>
      <c r="AO65">
        <v>9.1577563748933541E-2</v>
      </c>
      <c r="AP65">
        <v>9.1577563748933541E-2</v>
      </c>
      <c r="AQ65">
        <v>9.1577563748933541E-2</v>
      </c>
      <c r="AR65">
        <v>9.1577563748933541E-2</v>
      </c>
      <c r="AS65">
        <v>9.1577563748933541E-2</v>
      </c>
      <c r="AT65">
        <v>9.1577563748933541E-2</v>
      </c>
      <c r="AU65">
        <v>9.1577563748933541E-2</v>
      </c>
      <c r="AV65">
        <v>9.1577563748933541E-2</v>
      </c>
      <c r="AW65">
        <v>9.1577563748933541E-2</v>
      </c>
      <c r="AX65">
        <v>9.1577563748933541E-2</v>
      </c>
      <c r="AY65">
        <v>9.1577563748933541E-2</v>
      </c>
      <c r="AZ65">
        <v>9.1577563748933541E-2</v>
      </c>
      <c r="BA65">
        <v>9.1577563748933541E-2</v>
      </c>
      <c r="BB65">
        <v>9.1577563748933541E-2</v>
      </c>
      <c r="BC65">
        <v>9.1577563748933541E-2</v>
      </c>
      <c r="BD65">
        <v>9.1577563748933541E-2</v>
      </c>
      <c r="BE65">
        <v>9.1577563748933541E-2</v>
      </c>
      <c r="BF65">
        <v>9.1577563748933541E-2</v>
      </c>
      <c r="BG65">
        <v>9.1577563748933541E-2</v>
      </c>
      <c r="BH65">
        <v>9.1577563748933541E-2</v>
      </c>
      <c r="BI65">
        <v>9.0135137137651589E-2</v>
      </c>
      <c r="BJ65">
        <v>8.8499556722720016E-2</v>
      </c>
      <c r="BK65">
        <v>7.4170948034504733E-2</v>
      </c>
      <c r="BL65">
        <v>4.9106453872311329E-2</v>
      </c>
      <c r="BM65">
        <v>2.5966427176116521E-2</v>
      </c>
      <c r="BN65">
        <v>1.7428590458525663E-2</v>
      </c>
      <c r="BO65">
        <v>6.3381673730868492E-3</v>
      </c>
      <c r="BP65">
        <v>0</v>
      </c>
      <c r="BQ65">
        <v>0</v>
      </c>
      <c r="BR65">
        <v>0</v>
      </c>
      <c r="BS65">
        <v>0</v>
      </c>
      <c r="BT65">
        <v>2.4056568475545465E-2</v>
      </c>
      <c r="BU65">
        <v>1.7276737944249693E-3</v>
      </c>
    </row>
    <row r="66" spans="1:73" x14ac:dyDescent="0.25">
      <c r="A66">
        <v>1305</v>
      </c>
      <c r="B66">
        <v>548.34469669099087</v>
      </c>
      <c r="C66">
        <v>1.5975729480669869E-3</v>
      </c>
      <c r="D66">
        <v>30</v>
      </c>
      <c r="E66">
        <v>622.5</v>
      </c>
      <c r="F66">
        <v>-682.5</v>
      </c>
      <c r="G66">
        <v>0</v>
      </c>
      <c r="H66">
        <v>0</v>
      </c>
      <c r="I66">
        <v>7.6632616099925257E-4</v>
      </c>
      <c r="J66">
        <v>5.699633557825599E-3</v>
      </c>
      <c r="K66">
        <v>7.1678312521245239E-3</v>
      </c>
      <c r="L66">
        <v>1.7597412426354847E-2</v>
      </c>
      <c r="M66">
        <v>3.169108297675987E-2</v>
      </c>
      <c r="N66">
        <v>4.4385213026581466E-2</v>
      </c>
      <c r="O66">
        <v>6.2401946319016195E-2</v>
      </c>
      <c r="P66">
        <v>8.2842508646256169E-2</v>
      </c>
      <c r="Q66">
        <v>9.173271008571858E-2</v>
      </c>
      <c r="R66">
        <v>9.3175136697000532E-2</v>
      </c>
      <c r="S66">
        <v>9.3175136697000532E-2</v>
      </c>
      <c r="T66">
        <v>9.3175136697000532E-2</v>
      </c>
      <c r="U66">
        <v>9.3175136697000532E-2</v>
      </c>
      <c r="V66">
        <v>9.3175136697000532E-2</v>
      </c>
      <c r="W66">
        <v>9.3175136697000532E-2</v>
      </c>
      <c r="X66">
        <v>9.3175136697000532E-2</v>
      </c>
      <c r="Y66">
        <v>9.3175136697000532E-2</v>
      </c>
      <c r="Z66">
        <v>9.3175136697000532E-2</v>
      </c>
      <c r="AA66">
        <v>9.3175136697000532E-2</v>
      </c>
      <c r="AB66">
        <v>9.3175136697000532E-2</v>
      </c>
      <c r="AC66">
        <v>9.3175136697000532E-2</v>
      </c>
      <c r="AD66">
        <v>9.3175136697000532E-2</v>
      </c>
      <c r="AE66">
        <v>9.3175136697000532E-2</v>
      </c>
      <c r="AF66">
        <v>9.3175136697000532E-2</v>
      </c>
      <c r="AG66">
        <v>9.3175136697000532E-2</v>
      </c>
      <c r="AH66">
        <v>9.3175136697000532E-2</v>
      </c>
      <c r="AI66">
        <v>9.3175136697000532E-2</v>
      </c>
      <c r="AJ66">
        <v>9.3175136697000532E-2</v>
      </c>
      <c r="AK66">
        <v>9.3175136697000532E-2</v>
      </c>
      <c r="AL66">
        <v>9.3175136697000532E-2</v>
      </c>
      <c r="AM66">
        <v>9.3175136697000532E-2</v>
      </c>
      <c r="AN66">
        <v>9.3175136697000532E-2</v>
      </c>
      <c r="AO66">
        <v>9.3175136697000532E-2</v>
      </c>
      <c r="AP66">
        <v>9.3175136697000532E-2</v>
      </c>
      <c r="AQ66">
        <v>9.3175136697000532E-2</v>
      </c>
      <c r="AR66">
        <v>9.3175136697000532E-2</v>
      </c>
      <c r="AS66">
        <v>9.3175136697000532E-2</v>
      </c>
      <c r="AT66">
        <v>9.3175136697000532E-2</v>
      </c>
      <c r="AU66">
        <v>9.3175136697000532E-2</v>
      </c>
      <c r="AV66">
        <v>9.3175136697000532E-2</v>
      </c>
      <c r="AW66">
        <v>9.3175136697000532E-2</v>
      </c>
      <c r="AX66">
        <v>9.3175136697000532E-2</v>
      </c>
      <c r="AY66">
        <v>9.3175136697000532E-2</v>
      </c>
      <c r="AZ66">
        <v>9.3175136697000532E-2</v>
      </c>
      <c r="BA66">
        <v>9.3175136697000532E-2</v>
      </c>
      <c r="BB66">
        <v>9.3175136697000532E-2</v>
      </c>
      <c r="BC66">
        <v>9.3175136697000532E-2</v>
      </c>
      <c r="BD66">
        <v>9.3175136697000532E-2</v>
      </c>
      <c r="BE66">
        <v>9.3175136697000532E-2</v>
      </c>
      <c r="BF66">
        <v>9.3175136697000532E-2</v>
      </c>
      <c r="BG66">
        <v>9.3175136697000532E-2</v>
      </c>
      <c r="BH66">
        <v>9.3175136697000532E-2</v>
      </c>
      <c r="BI66">
        <v>9.173271008571858E-2</v>
      </c>
      <c r="BJ66">
        <v>9.0097129670787007E-2</v>
      </c>
      <c r="BK66">
        <v>7.4170948034504733E-2</v>
      </c>
      <c r="BL66">
        <v>4.9106453872311329E-2</v>
      </c>
      <c r="BM66">
        <v>2.5966427176116521E-2</v>
      </c>
      <c r="BN66">
        <v>1.7428590458525663E-2</v>
      </c>
      <c r="BO66">
        <v>6.3381673730868492E-3</v>
      </c>
      <c r="BP66">
        <v>0</v>
      </c>
      <c r="BQ66">
        <v>0</v>
      </c>
      <c r="BR66">
        <v>0</v>
      </c>
      <c r="BS66">
        <v>0</v>
      </c>
      <c r="BT66">
        <v>3.1595810685498195E-2</v>
      </c>
      <c r="BU66">
        <v>1.1541572211530016E-3</v>
      </c>
    </row>
    <row r="67" spans="1:73" x14ac:dyDescent="0.25">
      <c r="A67">
        <v>1305</v>
      </c>
      <c r="B67">
        <v>569.34497725442236</v>
      </c>
      <c r="C67">
        <v>1.6587561423832826E-3</v>
      </c>
      <c r="D67">
        <v>40</v>
      </c>
      <c r="E67">
        <v>612.5</v>
      </c>
      <c r="F67">
        <v>-692.5</v>
      </c>
      <c r="G67">
        <v>0</v>
      </c>
      <c r="H67">
        <v>0</v>
      </c>
      <c r="I67">
        <v>7.6632616099925257E-4</v>
      </c>
      <c r="J67">
        <v>5.699633557825599E-3</v>
      </c>
      <c r="K67">
        <v>7.1678312521245239E-3</v>
      </c>
      <c r="L67">
        <v>1.7597412426354847E-2</v>
      </c>
      <c r="M67">
        <v>3.169108297675987E-2</v>
      </c>
      <c r="N67">
        <v>4.6043969168964749E-2</v>
      </c>
      <c r="O67">
        <v>6.4060702461399471E-2</v>
      </c>
      <c r="P67">
        <v>8.4501264788639452E-2</v>
      </c>
      <c r="Q67">
        <v>9.3391466228101863E-2</v>
      </c>
      <c r="R67">
        <v>9.4833892839383815E-2</v>
      </c>
      <c r="S67">
        <v>9.4833892839383815E-2</v>
      </c>
      <c r="T67">
        <v>9.4833892839383815E-2</v>
      </c>
      <c r="U67">
        <v>9.4833892839383815E-2</v>
      </c>
      <c r="V67">
        <v>9.4833892839383815E-2</v>
      </c>
      <c r="W67">
        <v>9.4833892839383815E-2</v>
      </c>
      <c r="X67">
        <v>9.4833892839383815E-2</v>
      </c>
      <c r="Y67">
        <v>9.4833892839383815E-2</v>
      </c>
      <c r="Z67">
        <v>9.4833892839383815E-2</v>
      </c>
      <c r="AA67">
        <v>9.4833892839383815E-2</v>
      </c>
      <c r="AB67">
        <v>9.4833892839383815E-2</v>
      </c>
      <c r="AC67">
        <v>9.4833892839383815E-2</v>
      </c>
      <c r="AD67">
        <v>9.4833892839383815E-2</v>
      </c>
      <c r="AE67">
        <v>9.4833892839383815E-2</v>
      </c>
      <c r="AF67">
        <v>9.4833892839383815E-2</v>
      </c>
      <c r="AG67">
        <v>9.4833892839383815E-2</v>
      </c>
      <c r="AH67">
        <v>9.4833892839383815E-2</v>
      </c>
      <c r="AI67">
        <v>9.4833892839383815E-2</v>
      </c>
      <c r="AJ67">
        <v>9.4833892839383815E-2</v>
      </c>
      <c r="AK67">
        <v>9.4833892839383815E-2</v>
      </c>
      <c r="AL67">
        <v>9.4833892839383815E-2</v>
      </c>
      <c r="AM67">
        <v>9.4833892839383815E-2</v>
      </c>
      <c r="AN67">
        <v>9.4833892839383815E-2</v>
      </c>
      <c r="AO67">
        <v>9.4833892839383815E-2</v>
      </c>
      <c r="AP67">
        <v>9.4833892839383815E-2</v>
      </c>
      <c r="AQ67">
        <v>9.4833892839383815E-2</v>
      </c>
      <c r="AR67">
        <v>9.4833892839383815E-2</v>
      </c>
      <c r="AS67">
        <v>9.4833892839383815E-2</v>
      </c>
      <c r="AT67">
        <v>9.4833892839383815E-2</v>
      </c>
      <c r="AU67">
        <v>9.4833892839383815E-2</v>
      </c>
      <c r="AV67">
        <v>9.4833892839383815E-2</v>
      </c>
      <c r="AW67">
        <v>9.4833892839383815E-2</v>
      </c>
      <c r="AX67">
        <v>9.4833892839383815E-2</v>
      </c>
      <c r="AY67">
        <v>9.4833892839383815E-2</v>
      </c>
      <c r="AZ67">
        <v>9.4833892839383815E-2</v>
      </c>
      <c r="BA67">
        <v>9.4833892839383815E-2</v>
      </c>
      <c r="BB67">
        <v>9.4833892839383815E-2</v>
      </c>
      <c r="BC67">
        <v>9.4833892839383815E-2</v>
      </c>
      <c r="BD67">
        <v>9.4833892839383815E-2</v>
      </c>
      <c r="BE67">
        <v>9.4833892839383815E-2</v>
      </c>
      <c r="BF67">
        <v>9.4833892839383815E-2</v>
      </c>
      <c r="BG67">
        <v>9.4833892839383815E-2</v>
      </c>
      <c r="BH67">
        <v>9.4833892839383815E-2</v>
      </c>
      <c r="BI67">
        <v>9.3391466228101863E-2</v>
      </c>
      <c r="BJ67">
        <v>9.0097129670787007E-2</v>
      </c>
      <c r="BK67">
        <v>7.4170948034504733E-2</v>
      </c>
      <c r="BL67">
        <v>4.9106453872311329E-2</v>
      </c>
      <c r="BM67">
        <v>2.5966427176116521E-2</v>
      </c>
      <c r="BN67">
        <v>1.7428590458525663E-2</v>
      </c>
      <c r="BO67">
        <v>6.3381673730868492E-3</v>
      </c>
      <c r="BP67">
        <v>0</v>
      </c>
      <c r="BQ67">
        <v>0</v>
      </c>
      <c r="BR67">
        <v>0</v>
      </c>
      <c r="BS67">
        <v>0</v>
      </c>
      <c r="BT67">
        <v>3.8338600091349526E-2</v>
      </c>
      <c r="BU67">
        <v>6.143269025594561E-4</v>
      </c>
    </row>
    <row r="68" spans="1:73" x14ac:dyDescent="0.25">
      <c r="A68">
        <v>1305</v>
      </c>
      <c r="B68">
        <v>548.63749491179897</v>
      </c>
      <c r="C68">
        <v>1.5984260000243195E-3</v>
      </c>
      <c r="D68">
        <v>30</v>
      </c>
      <c r="E68">
        <v>622.5</v>
      </c>
      <c r="F68">
        <v>-682.5</v>
      </c>
      <c r="G68">
        <v>0</v>
      </c>
      <c r="H68">
        <v>0</v>
      </c>
      <c r="I68">
        <v>7.6632616099925257E-4</v>
      </c>
      <c r="J68">
        <v>5.699633557825599E-3</v>
      </c>
      <c r="K68">
        <v>7.1678312521245239E-3</v>
      </c>
      <c r="L68">
        <v>1.7597412426354847E-2</v>
      </c>
      <c r="M68">
        <v>3.169108297675987E-2</v>
      </c>
      <c r="N68">
        <v>4.764239516898907E-2</v>
      </c>
      <c r="O68">
        <v>6.5659128461423785E-2</v>
      </c>
      <c r="P68">
        <v>8.6099690788663766E-2</v>
      </c>
      <c r="Q68">
        <v>9.4989892228126177E-2</v>
      </c>
      <c r="R68">
        <v>9.6432318839408129E-2</v>
      </c>
      <c r="S68">
        <v>9.6432318839408129E-2</v>
      </c>
      <c r="T68">
        <v>9.6432318839408129E-2</v>
      </c>
      <c r="U68">
        <v>9.6432318839408129E-2</v>
      </c>
      <c r="V68">
        <v>9.6432318839408129E-2</v>
      </c>
      <c r="W68">
        <v>9.6432318839408129E-2</v>
      </c>
      <c r="X68">
        <v>9.6432318839408129E-2</v>
      </c>
      <c r="Y68">
        <v>9.6432318839408129E-2</v>
      </c>
      <c r="Z68">
        <v>9.6432318839408129E-2</v>
      </c>
      <c r="AA68">
        <v>9.6432318839408129E-2</v>
      </c>
      <c r="AB68">
        <v>9.6432318839408129E-2</v>
      </c>
      <c r="AC68">
        <v>9.6432318839408129E-2</v>
      </c>
      <c r="AD68">
        <v>9.6432318839408129E-2</v>
      </c>
      <c r="AE68">
        <v>9.6432318839408129E-2</v>
      </c>
      <c r="AF68">
        <v>9.6432318839408129E-2</v>
      </c>
      <c r="AG68">
        <v>9.6432318839408129E-2</v>
      </c>
      <c r="AH68">
        <v>9.6432318839408129E-2</v>
      </c>
      <c r="AI68">
        <v>9.6432318839408129E-2</v>
      </c>
      <c r="AJ68">
        <v>9.6432318839408129E-2</v>
      </c>
      <c r="AK68">
        <v>9.6432318839408129E-2</v>
      </c>
      <c r="AL68">
        <v>9.6432318839408129E-2</v>
      </c>
      <c r="AM68">
        <v>9.6432318839408129E-2</v>
      </c>
      <c r="AN68">
        <v>9.6432318839408129E-2</v>
      </c>
      <c r="AO68">
        <v>9.6432318839408129E-2</v>
      </c>
      <c r="AP68">
        <v>9.6432318839408129E-2</v>
      </c>
      <c r="AQ68">
        <v>9.6432318839408129E-2</v>
      </c>
      <c r="AR68">
        <v>9.6432318839408129E-2</v>
      </c>
      <c r="AS68">
        <v>9.6432318839408129E-2</v>
      </c>
      <c r="AT68">
        <v>9.6432318839408129E-2</v>
      </c>
      <c r="AU68">
        <v>9.6432318839408129E-2</v>
      </c>
      <c r="AV68">
        <v>9.6432318839408129E-2</v>
      </c>
      <c r="AW68">
        <v>9.6432318839408129E-2</v>
      </c>
      <c r="AX68">
        <v>9.6432318839408129E-2</v>
      </c>
      <c r="AY68">
        <v>9.6432318839408129E-2</v>
      </c>
      <c r="AZ68">
        <v>9.6432318839408129E-2</v>
      </c>
      <c r="BA68">
        <v>9.6432318839408129E-2</v>
      </c>
      <c r="BB68">
        <v>9.6432318839408129E-2</v>
      </c>
      <c r="BC68">
        <v>9.6432318839408129E-2</v>
      </c>
      <c r="BD68">
        <v>9.6432318839408129E-2</v>
      </c>
      <c r="BE68">
        <v>9.6432318839408129E-2</v>
      </c>
      <c r="BF68">
        <v>9.6432318839408129E-2</v>
      </c>
      <c r="BG68">
        <v>9.6432318839408129E-2</v>
      </c>
      <c r="BH68">
        <v>9.6432318839408129E-2</v>
      </c>
      <c r="BI68">
        <v>9.4989892228126177E-2</v>
      </c>
      <c r="BJ68">
        <v>9.1695555670811321E-2</v>
      </c>
      <c r="BK68">
        <v>7.4170948034504733E-2</v>
      </c>
      <c r="BL68">
        <v>4.9106453872311329E-2</v>
      </c>
      <c r="BM68">
        <v>2.5966427176116521E-2</v>
      </c>
      <c r="BN68">
        <v>1.7428590458525663E-2</v>
      </c>
      <c r="BO68">
        <v>6.3381673730868492E-3</v>
      </c>
      <c r="BP68">
        <v>0</v>
      </c>
      <c r="BQ68">
        <v>0</v>
      </c>
      <c r="BR68">
        <v>0</v>
      </c>
      <c r="BS68">
        <v>0</v>
      </c>
      <c r="BT68">
        <v>3.1595810685498202E-2</v>
      </c>
      <c r="BU68">
        <v>1.1541572211530016E-3</v>
      </c>
    </row>
    <row r="69" spans="1:73" x14ac:dyDescent="0.25">
      <c r="A69">
        <v>1305</v>
      </c>
      <c r="B69">
        <v>573.07654843945807</v>
      </c>
      <c r="C69">
        <v>1.6696278754646345E-3</v>
      </c>
      <c r="D69">
        <v>20</v>
      </c>
      <c r="E69">
        <v>632.5</v>
      </c>
      <c r="F69">
        <v>-672.5</v>
      </c>
      <c r="G69">
        <v>0</v>
      </c>
      <c r="H69">
        <v>0</v>
      </c>
      <c r="I69">
        <v>7.6632616099925257E-4</v>
      </c>
      <c r="J69">
        <v>5.699633557825599E-3</v>
      </c>
      <c r="K69">
        <v>7.1678312521245239E-3</v>
      </c>
      <c r="L69">
        <v>1.7597412426354847E-2</v>
      </c>
      <c r="M69">
        <v>3.169108297675987E-2</v>
      </c>
      <c r="N69">
        <v>4.9312023044453701E-2</v>
      </c>
      <c r="O69">
        <v>6.7328756336888423E-2</v>
      </c>
      <c r="P69">
        <v>8.7769318664128404E-2</v>
      </c>
      <c r="Q69">
        <v>9.6659520103590815E-2</v>
      </c>
      <c r="R69">
        <v>9.8101946714872768E-2</v>
      </c>
      <c r="S69">
        <v>9.8101946714872768E-2</v>
      </c>
      <c r="T69">
        <v>9.8101946714872768E-2</v>
      </c>
      <c r="U69">
        <v>9.8101946714872768E-2</v>
      </c>
      <c r="V69">
        <v>9.8101946714872768E-2</v>
      </c>
      <c r="W69">
        <v>9.8101946714872768E-2</v>
      </c>
      <c r="X69">
        <v>9.8101946714872768E-2</v>
      </c>
      <c r="Y69">
        <v>9.8101946714872768E-2</v>
      </c>
      <c r="Z69">
        <v>9.8101946714872768E-2</v>
      </c>
      <c r="AA69">
        <v>9.8101946714872768E-2</v>
      </c>
      <c r="AB69">
        <v>9.8101946714872768E-2</v>
      </c>
      <c r="AC69">
        <v>9.8101946714872768E-2</v>
      </c>
      <c r="AD69">
        <v>9.8101946714872768E-2</v>
      </c>
      <c r="AE69">
        <v>9.8101946714872768E-2</v>
      </c>
      <c r="AF69">
        <v>9.8101946714872768E-2</v>
      </c>
      <c r="AG69">
        <v>9.8101946714872768E-2</v>
      </c>
      <c r="AH69">
        <v>9.8101946714872768E-2</v>
      </c>
      <c r="AI69">
        <v>9.8101946714872768E-2</v>
      </c>
      <c r="AJ69">
        <v>9.8101946714872768E-2</v>
      </c>
      <c r="AK69">
        <v>9.8101946714872768E-2</v>
      </c>
      <c r="AL69">
        <v>9.8101946714872768E-2</v>
      </c>
      <c r="AM69">
        <v>9.8101946714872768E-2</v>
      </c>
      <c r="AN69">
        <v>9.8101946714872768E-2</v>
      </c>
      <c r="AO69">
        <v>9.8101946714872768E-2</v>
      </c>
      <c r="AP69">
        <v>9.8101946714872768E-2</v>
      </c>
      <c r="AQ69">
        <v>9.8101946714872768E-2</v>
      </c>
      <c r="AR69">
        <v>9.8101946714872768E-2</v>
      </c>
      <c r="AS69">
        <v>9.8101946714872768E-2</v>
      </c>
      <c r="AT69">
        <v>9.8101946714872768E-2</v>
      </c>
      <c r="AU69">
        <v>9.8101946714872768E-2</v>
      </c>
      <c r="AV69">
        <v>9.8101946714872768E-2</v>
      </c>
      <c r="AW69">
        <v>9.8101946714872768E-2</v>
      </c>
      <c r="AX69">
        <v>9.8101946714872768E-2</v>
      </c>
      <c r="AY69">
        <v>9.8101946714872768E-2</v>
      </c>
      <c r="AZ69">
        <v>9.8101946714872768E-2</v>
      </c>
      <c r="BA69">
        <v>9.8101946714872768E-2</v>
      </c>
      <c r="BB69">
        <v>9.8101946714872768E-2</v>
      </c>
      <c r="BC69">
        <v>9.8101946714872768E-2</v>
      </c>
      <c r="BD69">
        <v>9.8101946714872768E-2</v>
      </c>
      <c r="BE69">
        <v>9.8101946714872768E-2</v>
      </c>
      <c r="BF69">
        <v>9.8101946714872768E-2</v>
      </c>
      <c r="BG69">
        <v>9.8101946714872768E-2</v>
      </c>
      <c r="BH69">
        <v>9.8101946714872768E-2</v>
      </c>
      <c r="BI69">
        <v>9.6659520103590815E-2</v>
      </c>
      <c r="BJ69">
        <v>9.3365183546275959E-2</v>
      </c>
      <c r="BK69">
        <v>7.4170948034504733E-2</v>
      </c>
      <c r="BL69">
        <v>4.9106453872311329E-2</v>
      </c>
      <c r="BM69">
        <v>2.5966427176116521E-2</v>
      </c>
      <c r="BN69">
        <v>1.7428590458525663E-2</v>
      </c>
      <c r="BO69">
        <v>6.3381673730868492E-3</v>
      </c>
      <c r="BP69">
        <v>0</v>
      </c>
      <c r="BQ69">
        <v>0</v>
      </c>
      <c r="BR69">
        <v>0</v>
      </c>
      <c r="BS69">
        <v>0</v>
      </c>
      <c r="BT69">
        <v>2.4056568475545478E-2</v>
      </c>
      <c r="BU69">
        <v>2.0169628521909122E-3</v>
      </c>
    </row>
    <row r="70" spans="1:73" x14ac:dyDescent="0.25">
      <c r="A70">
        <v>1305</v>
      </c>
      <c r="B70">
        <v>539.58562465374234</v>
      </c>
      <c r="C70">
        <v>1.5720538601259142E-3</v>
      </c>
      <c r="D70">
        <v>10</v>
      </c>
      <c r="E70">
        <v>642.5</v>
      </c>
      <c r="F70">
        <v>-662.5</v>
      </c>
      <c r="G70">
        <v>0</v>
      </c>
      <c r="H70">
        <v>0</v>
      </c>
      <c r="I70">
        <v>7.6632616099925257E-4</v>
      </c>
      <c r="J70">
        <v>5.699633557825599E-3</v>
      </c>
      <c r="K70">
        <v>7.1678312521245239E-3</v>
      </c>
      <c r="L70">
        <v>1.7597412426354847E-2</v>
      </c>
      <c r="M70">
        <v>3.169108297675987E-2</v>
      </c>
      <c r="N70">
        <v>4.9312023044453701E-2</v>
      </c>
      <c r="O70">
        <v>6.8900810197014342E-2</v>
      </c>
      <c r="P70">
        <v>8.9341372524254323E-2</v>
      </c>
      <c r="Q70">
        <v>9.8231573963716734E-2</v>
      </c>
      <c r="R70">
        <v>9.9674000574998686E-2</v>
      </c>
      <c r="S70">
        <v>9.9674000574998686E-2</v>
      </c>
      <c r="T70">
        <v>9.9674000574998686E-2</v>
      </c>
      <c r="U70">
        <v>9.9674000574998686E-2</v>
      </c>
      <c r="V70">
        <v>9.9674000574998686E-2</v>
      </c>
      <c r="W70">
        <v>9.9674000574998686E-2</v>
      </c>
      <c r="X70">
        <v>9.9674000574998686E-2</v>
      </c>
      <c r="Y70">
        <v>9.9674000574998686E-2</v>
      </c>
      <c r="Z70">
        <v>9.9674000574998686E-2</v>
      </c>
      <c r="AA70">
        <v>9.9674000574998686E-2</v>
      </c>
      <c r="AB70">
        <v>9.9674000574998686E-2</v>
      </c>
      <c r="AC70">
        <v>9.9674000574998686E-2</v>
      </c>
      <c r="AD70">
        <v>9.9674000574998686E-2</v>
      </c>
      <c r="AE70">
        <v>9.9674000574998686E-2</v>
      </c>
      <c r="AF70">
        <v>9.9674000574998686E-2</v>
      </c>
      <c r="AG70">
        <v>9.9674000574998686E-2</v>
      </c>
      <c r="AH70">
        <v>9.9674000574998686E-2</v>
      </c>
      <c r="AI70">
        <v>9.9674000574998686E-2</v>
      </c>
      <c r="AJ70">
        <v>9.9674000574998686E-2</v>
      </c>
      <c r="AK70">
        <v>9.9674000574998686E-2</v>
      </c>
      <c r="AL70">
        <v>9.9674000574998686E-2</v>
      </c>
      <c r="AM70">
        <v>9.9674000574998686E-2</v>
      </c>
      <c r="AN70">
        <v>9.9674000574998686E-2</v>
      </c>
      <c r="AO70">
        <v>9.9674000574998686E-2</v>
      </c>
      <c r="AP70">
        <v>9.9674000574998686E-2</v>
      </c>
      <c r="AQ70">
        <v>9.9674000574998686E-2</v>
      </c>
      <c r="AR70">
        <v>9.9674000574998686E-2</v>
      </c>
      <c r="AS70">
        <v>9.9674000574998686E-2</v>
      </c>
      <c r="AT70">
        <v>9.9674000574998686E-2</v>
      </c>
      <c r="AU70">
        <v>9.9674000574998686E-2</v>
      </c>
      <c r="AV70">
        <v>9.9674000574998686E-2</v>
      </c>
      <c r="AW70">
        <v>9.9674000574998686E-2</v>
      </c>
      <c r="AX70">
        <v>9.9674000574998686E-2</v>
      </c>
      <c r="AY70">
        <v>9.9674000574998686E-2</v>
      </c>
      <c r="AZ70">
        <v>9.9674000574998686E-2</v>
      </c>
      <c r="BA70">
        <v>9.9674000574998686E-2</v>
      </c>
      <c r="BB70">
        <v>9.9674000574998686E-2</v>
      </c>
      <c r="BC70">
        <v>9.9674000574998686E-2</v>
      </c>
      <c r="BD70">
        <v>9.9674000574998686E-2</v>
      </c>
      <c r="BE70">
        <v>9.9674000574998686E-2</v>
      </c>
      <c r="BF70">
        <v>9.9674000574998686E-2</v>
      </c>
      <c r="BG70">
        <v>9.9674000574998686E-2</v>
      </c>
      <c r="BH70">
        <v>9.9674000574998686E-2</v>
      </c>
      <c r="BI70">
        <v>9.8231573963716734E-2</v>
      </c>
      <c r="BJ70">
        <v>9.4937237406401878E-2</v>
      </c>
      <c r="BK70">
        <v>7.5743001894630652E-2</v>
      </c>
      <c r="BL70">
        <v>4.9106453872311329E-2</v>
      </c>
      <c r="BM70">
        <v>2.5966427176116521E-2</v>
      </c>
      <c r="BN70">
        <v>1.7428590458525663E-2</v>
      </c>
      <c r="BO70">
        <v>6.3381673730868492E-3</v>
      </c>
      <c r="BP70">
        <v>0</v>
      </c>
      <c r="BQ70">
        <v>0</v>
      </c>
      <c r="BR70">
        <v>0</v>
      </c>
      <c r="BS70">
        <v>0</v>
      </c>
      <c r="BT70">
        <v>1.6406657424931706E-2</v>
      </c>
      <c r="BU70">
        <v>3.2498732404075553E-3</v>
      </c>
    </row>
    <row r="71" spans="1:73" x14ac:dyDescent="0.25">
      <c r="A71">
        <v>1305</v>
      </c>
      <c r="B71">
        <v>549.54169349545134</v>
      </c>
      <c r="C71">
        <v>1.6010603342408087E-3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7.6632616099925257E-4</v>
      </c>
      <c r="J71">
        <v>5.699633557825599E-3</v>
      </c>
      <c r="K71">
        <v>7.1678312521245239E-3</v>
      </c>
      <c r="L71">
        <v>1.7597412426354847E-2</v>
      </c>
      <c r="M71">
        <v>3.169108297675987E-2</v>
      </c>
      <c r="N71">
        <v>4.9312023044453701E-2</v>
      </c>
      <c r="O71">
        <v>7.0501870531255145E-2</v>
      </c>
      <c r="P71">
        <v>9.0942432858495126E-2</v>
      </c>
      <c r="Q71">
        <v>9.9832634297957537E-2</v>
      </c>
      <c r="R71">
        <v>0.10127506090923949</v>
      </c>
      <c r="S71">
        <v>0.10127506090923949</v>
      </c>
      <c r="T71">
        <v>0.10127506090923949</v>
      </c>
      <c r="U71">
        <v>0.10127506090923949</v>
      </c>
      <c r="V71">
        <v>0.10127506090923949</v>
      </c>
      <c r="W71">
        <v>0.10127506090923949</v>
      </c>
      <c r="X71">
        <v>0.10127506090923949</v>
      </c>
      <c r="Y71">
        <v>0.10127506090923949</v>
      </c>
      <c r="Z71">
        <v>0.10127506090923949</v>
      </c>
      <c r="AA71">
        <v>0.10127506090923949</v>
      </c>
      <c r="AB71">
        <v>0.10127506090923949</v>
      </c>
      <c r="AC71">
        <v>0.10127506090923949</v>
      </c>
      <c r="AD71">
        <v>0.10127506090923949</v>
      </c>
      <c r="AE71">
        <v>0.10127506090923949</v>
      </c>
      <c r="AF71">
        <v>0.10127506090923949</v>
      </c>
      <c r="AG71">
        <v>0.10127506090923949</v>
      </c>
      <c r="AH71">
        <v>0.10127506090923949</v>
      </c>
      <c r="AI71">
        <v>0.10127506090923949</v>
      </c>
      <c r="AJ71">
        <v>0.10127506090923949</v>
      </c>
      <c r="AK71">
        <v>0.10127506090923949</v>
      </c>
      <c r="AL71">
        <v>0.10127506090923949</v>
      </c>
      <c r="AM71">
        <v>0.10127506090923949</v>
      </c>
      <c r="AN71">
        <v>0.10127506090923949</v>
      </c>
      <c r="AO71">
        <v>0.10127506090923949</v>
      </c>
      <c r="AP71">
        <v>0.10127506090923949</v>
      </c>
      <c r="AQ71">
        <v>0.10127506090923949</v>
      </c>
      <c r="AR71">
        <v>0.10127506090923949</v>
      </c>
      <c r="AS71">
        <v>0.10127506090923949</v>
      </c>
      <c r="AT71">
        <v>0.10127506090923949</v>
      </c>
      <c r="AU71">
        <v>0.10127506090923949</v>
      </c>
      <c r="AV71">
        <v>0.10127506090923949</v>
      </c>
      <c r="AW71">
        <v>0.10127506090923949</v>
      </c>
      <c r="AX71">
        <v>0.10127506090923949</v>
      </c>
      <c r="AY71">
        <v>0.10127506090923949</v>
      </c>
      <c r="AZ71">
        <v>0.10127506090923949</v>
      </c>
      <c r="BA71">
        <v>0.10127506090923949</v>
      </c>
      <c r="BB71">
        <v>0.10127506090923949</v>
      </c>
      <c r="BC71">
        <v>0.10127506090923949</v>
      </c>
      <c r="BD71">
        <v>0.10127506090923949</v>
      </c>
      <c r="BE71">
        <v>0.10127506090923949</v>
      </c>
      <c r="BF71">
        <v>0.10127506090923949</v>
      </c>
      <c r="BG71">
        <v>0.10127506090923949</v>
      </c>
      <c r="BH71">
        <v>0.10127506090923949</v>
      </c>
      <c r="BI71">
        <v>9.9832634297957537E-2</v>
      </c>
      <c r="BJ71">
        <v>9.6538297740642681E-2</v>
      </c>
      <c r="BK71">
        <v>7.7344062228871455E-2</v>
      </c>
      <c r="BL71">
        <v>4.9106453872311329E-2</v>
      </c>
      <c r="BM71">
        <v>2.5966427176116521E-2</v>
      </c>
      <c r="BN71">
        <v>1.7428590458525663E-2</v>
      </c>
      <c r="BO71">
        <v>6.3381673730868492E-3</v>
      </c>
      <c r="BP71">
        <v>0</v>
      </c>
      <c r="BQ71">
        <v>0</v>
      </c>
      <c r="BR71">
        <v>0</v>
      </c>
      <c r="BS71">
        <v>0</v>
      </c>
      <c r="BT71">
        <v>9.6472307840792387E-3</v>
      </c>
      <c r="BU71">
        <v>4.4827836286241846E-3</v>
      </c>
    </row>
    <row r="72" spans="1:73" x14ac:dyDescent="0.25">
      <c r="A72">
        <v>1305</v>
      </c>
      <c r="B72">
        <v>553.47486667532053</v>
      </c>
      <c r="C72">
        <v>1.6125194239523348E-3</v>
      </c>
      <c r="D72">
        <v>-10</v>
      </c>
      <c r="E72">
        <v>662.5</v>
      </c>
      <c r="F72">
        <v>-642.5</v>
      </c>
      <c r="G72">
        <v>0</v>
      </c>
      <c r="H72">
        <v>0</v>
      </c>
      <c r="I72">
        <v>7.6632616099925257E-4</v>
      </c>
      <c r="J72">
        <v>5.699633557825599E-3</v>
      </c>
      <c r="K72">
        <v>7.1678312521245239E-3</v>
      </c>
      <c r="L72">
        <v>1.7597412426354847E-2</v>
      </c>
      <c r="M72">
        <v>3.169108297675987E-2</v>
      </c>
      <c r="N72">
        <v>4.9312023044453701E-2</v>
      </c>
      <c r="O72">
        <v>7.2114389955207484E-2</v>
      </c>
      <c r="P72">
        <v>9.2554952282447464E-2</v>
      </c>
      <c r="Q72">
        <v>0.10144515372190988</v>
      </c>
      <c r="R72">
        <v>0.10288758033319183</v>
      </c>
      <c r="S72">
        <v>0.10288758033319183</v>
      </c>
      <c r="T72">
        <v>0.10288758033319183</v>
      </c>
      <c r="U72">
        <v>0.10288758033319183</v>
      </c>
      <c r="V72">
        <v>0.10288758033319183</v>
      </c>
      <c r="W72">
        <v>0.10288758033319183</v>
      </c>
      <c r="X72">
        <v>0.10288758033319183</v>
      </c>
      <c r="Y72">
        <v>0.10288758033319183</v>
      </c>
      <c r="Z72">
        <v>0.10288758033319183</v>
      </c>
      <c r="AA72">
        <v>0.10288758033319183</v>
      </c>
      <c r="AB72">
        <v>0.10288758033319183</v>
      </c>
      <c r="AC72">
        <v>0.10288758033319183</v>
      </c>
      <c r="AD72">
        <v>0.10288758033319183</v>
      </c>
      <c r="AE72">
        <v>0.10288758033319183</v>
      </c>
      <c r="AF72">
        <v>0.10288758033319183</v>
      </c>
      <c r="AG72">
        <v>0.10288758033319183</v>
      </c>
      <c r="AH72">
        <v>0.10288758033319183</v>
      </c>
      <c r="AI72">
        <v>0.10288758033319183</v>
      </c>
      <c r="AJ72">
        <v>0.10288758033319183</v>
      </c>
      <c r="AK72">
        <v>0.10288758033319183</v>
      </c>
      <c r="AL72">
        <v>0.10288758033319183</v>
      </c>
      <c r="AM72">
        <v>0.10288758033319183</v>
      </c>
      <c r="AN72">
        <v>0.10288758033319183</v>
      </c>
      <c r="AO72">
        <v>0.10288758033319183</v>
      </c>
      <c r="AP72">
        <v>0.10288758033319183</v>
      </c>
      <c r="AQ72">
        <v>0.10288758033319183</v>
      </c>
      <c r="AR72">
        <v>0.10288758033319183</v>
      </c>
      <c r="AS72">
        <v>0.10288758033319183</v>
      </c>
      <c r="AT72">
        <v>0.10288758033319183</v>
      </c>
      <c r="AU72">
        <v>0.10288758033319183</v>
      </c>
      <c r="AV72">
        <v>0.10288758033319183</v>
      </c>
      <c r="AW72">
        <v>0.10288758033319183</v>
      </c>
      <c r="AX72">
        <v>0.10288758033319183</v>
      </c>
      <c r="AY72">
        <v>0.10288758033319183</v>
      </c>
      <c r="AZ72">
        <v>0.10288758033319183</v>
      </c>
      <c r="BA72">
        <v>0.10288758033319183</v>
      </c>
      <c r="BB72">
        <v>0.10288758033319183</v>
      </c>
      <c r="BC72">
        <v>0.10288758033319183</v>
      </c>
      <c r="BD72">
        <v>0.10288758033319183</v>
      </c>
      <c r="BE72">
        <v>0.10288758033319183</v>
      </c>
      <c r="BF72">
        <v>0.10288758033319183</v>
      </c>
      <c r="BG72">
        <v>0.10288758033319183</v>
      </c>
      <c r="BH72">
        <v>0.10288758033319183</v>
      </c>
      <c r="BI72">
        <v>0.10144515372190988</v>
      </c>
      <c r="BJ72">
        <v>9.8150817164595019E-2</v>
      </c>
      <c r="BK72">
        <v>7.8956581652823793E-2</v>
      </c>
      <c r="BL72">
        <v>4.9106453872311329E-2</v>
      </c>
      <c r="BM72">
        <v>2.5966427176116521E-2</v>
      </c>
      <c r="BN72">
        <v>1.7428590458525663E-2</v>
      </c>
      <c r="BO72">
        <v>6.3381673730868492E-3</v>
      </c>
      <c r="BP72">
        <v>0</v>
      </c>
      <c r="BQ72">
        <v>0</v>
      </c>
      <c r="BR72">
        <v>0</v>
      </c>
      <c r="BS72">
        <v>0</v>
      </c>
      <c r="BT72">
        <v>6.3200595866756415E-3</v>
      </c>
      <c r="BU72">
        <v>1.0440439439684548E-2</v>
      </c>
    </row>
    <row r="73" spans="1:73" x14ac:dyDescent="0.25">
      <c r="A73">
        <v>1305</v>
      </c>
      <c r="B73">
        <v>541.22718145841793</v>
      </c>
      <c r="C73">
        <v>1.5768364480850769E-3</v>
      </c>
      <c r="D73">
        <v>-20</v>
      </c>
      <c r="E73">
        <v>672.5</v>
      </c>
      <c r="F73">
        <v>-632.5</v>
      </c>
      <c r="G73">
        <v>0</v>
      </c>
      <c r="H73">
        <v>0</v>
      </c>
      <c r="I73">
        <v>7.6632616099925257E-4</v>
      </c>
      <c r="J73">
        <v>5.699633557825599E-3</v>
      </c>
      <c r="K73">
        <v>7.1678312521245239E-3</v>
      </c>
      <c r="L73">
        <v>1.7597412426354847E-2</v>
      </c>
      <c r="M73">
        <v>3.169108297675987E-2</v>
      </c>
      <c r="N73">
        <v>4.9312023044453701E-2</v>
      </c>
      <c r="O73">
        <v>7.2114389955207484E-2</v>
      </c>
      <c r="P73">
        <v>9.4131788730532545E-2</v>
      </c>
      <c r="Q73">
        <v>0.10302199016999496</v>
      </c>
      <c r="R73">
        <v>0.10446441678127691</v>
      </c>
      <c r="S73">
        <v>0.10446441678127691</v>
      </c>
      <c r="T73">
        <v>0.10446441678127691</v>
      </c>
      <c r="U73">
        <v>0.10446441678127691</v>
      </c>
      <c r="V73">
        <v>0.10446441678127691</v>
      </c>
      <c r="W73">
        <v>0.10446441678127691</v>
      </c>
      <c r="X73">
        <v>0.10446441678127691</v>
      </c>
      <c r="Y73">
        <v>0.10446441678127691</v>
      </c>
      <c r="Z73">
        <v>0.10446441678127691</v>
      </c>
      <c r="AA73">
        <v>0.10446441678127691</v>
      </c>
      <c r="AB73">
        <v>0.10446441678127691</v>
      </c>
      <c r="AC73">
        <v>0.10446441678127691</v>
      </c>
      <c r="AD73">
        <v>0.10446441678127691</v>
      </c>
      <c r="AE73">
        <v>0.10446441678127691</v>
      </c>
      <c r="AF73">
        <v>0.10446441678127691</v>
      </c>
      <c r="AG73">
        <v>0.10446441678127691</v>
      </c>
      <c r="AH73">
        <v>0.10446441678127691</v>
      </c>
      <c r="AI73">
        <v>0.10446441678127691</v>
      </c>
      <c r="AJ73">
        <v>0.10446441678127691</v>
      </c>
      <c r="AK73">
        <v>0.10446441678127691</v>
      </c>
      <c r="AL73">
        <v>0.10446441678127691</v>
      </c>
      <c r="AM73">
        <v>0.10446441678127691</v>
      </c>
      <c r="AN73">
        <v>0.10446441678127691</v>
      </c>
      <c r="AO73">
        <v>0.10446441678127691</v>
      </c>
      <c r="AP73">
        <v>0.10446441678127691</v>
      </c>
      <c r="AQ73">
        <v>0.10446441678127691</v>
      </c>
      <c r="AR73">
        <v>0.10446441678127691</v>
      </c>
      <c r="AS73">
        <v>0.10446441678127691</v>
      </c>
      <c r="AT73">
        <v>0.10446441678127691</v>
      </c>
      <c r="AU73">
        <v>0.10446441678127691</v>
      </c>
      <c r="AV73">
        <v>0.10446441678127691</v>
      </c>
      <c r="AW73">
        <v>0.10446441678127691</v>
      </c>
      <c r="AX73">
        <v>0.10446441678127691</v>
      </c>
      <c r="AY73">
        <v>0.10446441678127691</v>
      </c>
      <c r="AZ73">
        <v>0.10446441678127691</v>
      </c>
      <c r="BA73">
        <v>0.10446441678127691</v>
      </c>
      <c r="BB73">
        <v>0.10446441678127691</v>
      </c>
      <c r="BC73">
        <v>0.10446441678127691</v>
      </c>
      <c r="BD73">
        <v>0.10446441678127691</v>
      </c>
      <c r="BE73">
        <v>0.10446441678127691</v>
      </c>
      <c r="BF73">
        <v>0.10446441678127691</v>
      </c>
      <c r="BG73">
        <v>0.10446441678127691</v>
      </c>
      <c r="BH73">
        <v>0.10446441678127691</v>
      </c>
      <c r="BI73">
        <v>0.10302199016999496</v>
      </c>
      <c r="BJ73">
        <v>9.9727653612680101E-2</v>
      </c>
      <c r="BK73">
        <v>8.0533418100908874E-2</v>
      </c>
      <c r="BL73">
        <v>5.0683290320396403E-2</v>
      </c>
      <c r="BM73">
        <v>2.5966427176116521E-2</v>
      </c>
      <c r="BN73">
        <v>1.7428590458525663E-2</v>
      </c>
      <c r="BO73">
        <v>6.3381673730868492E-3</v>
      </c>
      <c r="BP73">
        <v>0</v>
      </c>
      <c r="BQ73">
        <v>0</v>
      </c>
      <c r="BR73">
        <v>0</v>
      </c>
      <c r="BS73">
        <v>0</v>
      </c>
      <c r="BT73">
        <v>2.9928883892720443E-3</v>
      </c>
      <c r="BU73">
        <v>1.7623910813850438E-2</v>
      </c>
    </row>
    <row r="74" spans="1:73" x14ac:dyDescent="0.25">
      <c r="A74">
        <v>1305</v>
      </c>
      <c r="B74">
        <v>561.65676685959215</v>
      </c>
      <c r="C74">
        <v>1.6363569525671921E-3</v>
      </c>
      <c r="D74">
        <v>-30</v>
      </c>
      <c r="E74">
        <v>682.5</v>
      </c>
      <c r="F74">
        <v>-622.5</v>
      </c>
      <c r="G74">
        <v>0</v>
      </c>
      <c r="H74">
        <v>0</v>
      </c>
      <c r="I74">
        <v>7.6632616099925257E-4</v>
      </c>
      <c r="J74">
        <v>5.699633557825599E-3</v>
      </c>
      <c r="K74">
        <v>7.1678312521245239E-3</v>
      </c>
      <c r="L74">
        <v>1.7597412426354847E-2</v>
      </c>
      <c r="M74">
        <v>3.169108297675987E-2</v>
      </c>
      <c r="N74">
        <v>4.9312023044453701E-2</v>
      </c>
      <c r="O74">
        <v>7.2114389955207484E-2</v>
      </c>
      <c r="P74">
        <v>9.5768145683099742E-2</v>
      </c>
      <c r="Q74">
        <v>0.10465834712256215</v>
      </c>
      <c r="R74">
        <v>0.10610077373384411</v>
      </c>
      <c r="S74">
        <v>0.10610077373384411</v>
      </c>
      <c r="T74">
        <v>0.10610077373384411</v>
      </c>
      <c r="U74">
        <v>0.10610077373384411</v>
      </c>
      <c r="V74">
        <v>0.10610077373384411</v>
      </c>
      <c r="W74">
        <v>0.10610077373384411</v>
      </c>
      <c r="X74">
        <v>0.10610077373384411</v>
      </c>
      <c r="Y74">
        <v>0.10610077373384411</v>
      </c>
      <c r="Z74">
        <v>0.10610077373384411</v>
      </c>
      <c r="AA74">
        <v>0.10610077373384411</v>
      </c>
      <c r="AB74">
        <v>0.10610077373384411</v>
      </c>
      <c r="AC74">
        <v>0.10610077373384411</v>
      </c>
      <c r="AD74">
        <v>0.10610077373384411</v>
      </c>
      <c r="AE74">
        <v>0.10610077373384411</v>
      </c>
      <c r="AF74">
        <v>0.10610077373384411</v>
      </c>
      <c r="AG74">
        <v>0.10610077373384411</v>
      </c>
      <c r="AH74">
        <v>0.10610077373384411</v>
      </c>
      <c r="AI74">
        <v>0.10610077373384411</v>
      </c>
      <c r="AJ74">
        <v>0.10610077373384411</v>
      </c>
      <c r="AK74">
        <v>0.10610077373384411</v>
      </c>
      <c r="AL74">
        <v>0.10610077373384411</v>
      </c>
      <c r="AM74">
        <v>0.10610077373384411</v>
      </c>
      <c r="AN74">
        <v>0.10610077373384411</v>
      </c>
      <c r="AO74">
        <v>0.10610077373384411</v>
      </c>
      <c r="AP74">
        <v>0.10610077373384411</v>
      </c>
      <c r="AQ74">
        <v>0.10610077373384411</v>
      </c>
      <c r="AR74">
        <v>0.10610077373384411</v>
      </c>
      <c r="AS74">
        <v>0.10610077373384411</v>
      </c>
      <c r="AT74">
        <v>0.10610077373384411</v>
      </c>
      <c r="AU74">
        <v>0.10610077373384411</v>
      </c>
      <c r="AV74">
        <v>0.10610077373384411</v>
      </c>
      <c r="AW74">
        <v>0.10610077373384411</v>
      </c>
      <c r="AX74">
        <v>0.10610077373384411</v>
      </c>
      <c r="AY74">
        <v>0.10610077373384411</v>
      </c>
      <c r="AZ74">
        <v>0.10610077373384411</v>
      </c>
      <c r="BA74">
        <v>0.10610077373384411</v>
      </c>
      <c r="BB74">
        <v>0.10610077373384411</v>
      </c>
      <c r="BC74">
        <v>0.10610077373384411</v>
      </c>
      <c r="BD74">
        <v>0.10610077373384411</v>
      </c>
      <c r="BE74">
        <v>0.10610077373384411</v>
      </c>
      <c r="BF74">
        <v>0.10610077373384411</v>
      </c>
      <c r="BG74">
        <v>0.10610077373384411</v>
      </c>
      <c r="BH74">
        <v>0.10610077373384411</v>
      </c>
      <c r="BI74">
        <v>0.10465834712256215</v>
      </c>
      <c r="BJ74">
        <v>0.1013640105652473</v>
      </c>
      <c r="BK74">
        <v>8.2169775053476071E-2</v>
      </c>
      <c r="BL74">
        <v>5.2319647272963593E-2</v>
      </c>
      <c r="BM74">
        <v>2.5966427176116521E-2</v>
      </c>
      <c r="BN74">
        <v>1.7428590458525663E-2</v>
      </c>
      <c r="BO74">
        <v>6.3381673730868492E-3</v>
      </c>
      <c r="BP74">
        <v>0</v>
      </c>
      <c r="BQ74">
        <v>0</v>
      </c>
      <c r="BR74">
        <v>0</v>
      </c>
      <c r="BS74">
        <v>0</v>
      </c>
      <c r="BT74">
        <v>1.1541572211530016E-3</v>
      </c>
      <c r="BU74">
        <v>2.5293916191304638E-2</v>
      </c>
    </row>
    <row r="75" spans="1:73" x14ac:dyDescent="0.25">
      <c r="A75">
        <v>1305</v>
      </c>
      <c r="B75">
        <v>532.35505010032546</v>
      </c>
      <c r="C75">
        <v>1.5509879678591929E-3</v>
      </c>
      <c r="D75">
        <v>-40</v>
      </c>
      <c r="E75">
        <v>692.5</v>
      </c>
      <c r="F75">
        <v>-612.5</v>
      </c>
      <c r="G75">
        <v>0</v>
      </c>
      <c r="H75">
        <v>0</v>
      </c>
      <c r="I75">
        <v>7.6632616099925257E-4</v>
      </c>
      <c r="J75">
        <v>5.699633557825599E-3</v>
      </c>
      <c r="K75">
        <v>7.1678312521245239E-3</v>
      </c>
      <c r="L75">
        <v>1.7597412426354847E-2</v>
      </c>
      <c r="M75">
        <v>3.169108297675987E-2</v>
      </c>
      <c r="N75">
        <v>4.9312023044453701E-2</v>
      </c>
      <c r="O75">
        <v>7.2114389955207484E-2</v>
      </c>
      <c r="P75">
        <v>9.5768145683099742E-2</v>
      </c>
      <c r="Q75">
        <v>0.10620933509042135</v>
      </c>
      <c r="R75">
        <v>0.10765176170170331</v>
      </c>
      <c r="S75">
        <v>0.10765176170170331</v>
      </c>
      <c r="T75">
        <v>0.10765176170170331</v>
      </c>
      <c r="U75">
        <v>0.10765176170170331</v>
      </c>
      <c r="V75">
        <v>0.10765176170170331</v>
      </c>
      <c r="W75">
        <v>0.10765176170170331</v>
      </c>
      <c r="X75">
        <v>0.10765176170170331</v>
      </c>
      <c r="Y75">
        <v>0.10765176170170331</v>
      </c>
      <c r="Z75">
        <v>0.10765176170170331</v>
      </c>
      <c r="AA75">
        <v>0.10765176170170331</v>
      </c>
      <c r="AB75">
        <v>0.10765176170170331</v>
      </c>
      <c r="AC75">
        <v>0.10765176170170331</v>
      </c>
      <c r="AD75">
        <v>0.10765176170170331</v>
      </c>
      <c r="AE75">
        <v>0.10765176170170331</v>
      </c>
      <c r="AF75">
        <v>0.10765176170170331</v>
      </c>
      <c r="AG75">
        <v>0.10765176170170331</v>
      </c>
      <c r="AH75">
        <v>0.10765176170170331</v>
      </c>
      <c r="AI75">
        <v>0.10765176170170331</v>
      </c>
      <c r="AJ75">
        <v>0.10765176170170331</v>
      </c>
      <c r="AK75">
        <v>0.10765176170170331</v>
      </c>
      <c r="AL75">
        <v>0.10765176170170331</v>
      </c>
      <c r="AM75">
        <v>0.10765176170170331</v>
      </c>
      <c r="AN75">
        <v>0.10765176170170331</v>
      </c>
      <c r="AO75">
        <v>0.10765176170170331</v>
      </c>
      <c r="AP75">
        <v>0.10765176170170331</v>
      </c>
      <c r="AQ75">
        <v>0.10765176170170331</v>
      </c>
      <c r="AR75">
        <v>0.10765176170170331</v>
      </c>
      <c r="AS75">
        <v>0.10765176170170331</v>
      </c>
      <c r="AT75">
        <v>0.10765176170170331</v>
      </c>
      <c r="AU75">
        <v>0.10765176170170331</v>
      </c>
      <c r="AV75">
        <v>0.10765176170170331</v>
      </c>
      <c r="AW75">
        <v>0.10765176170170331</v>
      </c>
      <c r="AX75">
        <v>0.10765176170170331</v>
      </c>
      <c r="AY75">
        <v>0.10765176170170331</v>
      </c>
      <c r="AZ75">
        <v>0.10765176170170331</v>
      </c>
      <c r="BA75">
        <v>0.10765176170170331</v>
      </c>
      <c r="BB75">
        <v>0.10765176170170331</v>
      </c>
      <c r="BC75">
        <v>0.10765176170170331</v>
      </c>
      <c r="BD75">
        <v>0.10765176170170331</v>
      </c>
      <c r="BE75">
        <v>0.10765176170170331</v>
      </c>
      <c r="BF75">
        <v>0.10765176170170331</v>
      </c>
      <c r="BG75">
        <v>0.10765176170170331</v>
      </c>
      <c r="BH75">
        <v>0.10765176170170331</v>
      </c>
      <c r="BI75">
        <v>0.10620933509042135</v>
      </c>
      <c r="BJ75">
        <v>0.1029149985331065</v>
      </c>
      <c r="BK75">
        <v>8.372076302133527E-2</v>
      </c>
      <c r="BL75">
        <v>5.3870635240822785E-2</v>
      </c>
      <c r="BM75">
        <v>2.5966427176116521E-2</v>
      </c>
      <c r="BN75">
        <v>1.7428590458525663E-2</v>
      </c>
      <c r="BO75">
        <v>6.3381673730868492E-3</v>
      </c>
      <c r="BP75">
        <v>0</v>
      </c>
      <c r="BQ75">
        <v>0</v>
      </c>
      <c r="BR75">
        <v>0</v>
      </c>
      <c r="BS75">
        <v>0</v>
      </c>
      <c r="BT75">
        <v>6.143269025594561E-4</v>
      </c>
      <c r="BU75">
        <v>3.6465371198981467E-2</v>
      </c>
    </row>
    <row r="76" spans="1:73" x14ac:dyDescent="0.25">
      <c r="A76">
        <v>1305</v>
      </c>
      <c r="B76">
        <v>560.97428112809439</v>
      </c>
      <c r="C76">
        <v>1.6343685668881436E-3</v>
      </c>
      <c r="D76">
        <v>-30</v>
      </c>
      <c r="E76">
        <v>682.5</v>
      </c>
      <c r="F76">
        <v>-622.5</v>
      </c>
      <c r="G76">
        <v>0</v>
      </c>
      <c r="H76">
        <v>0</v>
      </c>
      <c r="I76">
        <v>7.6632616099925257E-4</v>
      </c>
      <c r="J76">
        <v>5.699633557825599E-3</v>
      </c>
      <c r="K76">
        <v>7.1678312521245239E-3</v>
      </c>
      <c r="L76">
        <v>1.7597412426354847E-2</v>
      </c>
      <c r="M76">
        <v>3.169108297675987E-2</v>
      </c>
      <c r="N76">
        <v>4.9312023044453701E-2</v>
      </c>
      <c r="O76">
        <v>7.2114389955207484E-2</v>
      </c>
      <c r="P76">
        <v>9.7402514249987887E-2</v>
      </c>
      <c r="Q76">
        <v>0.1078437036573095</v>
      </c>
      <c r="R76">
        <v>0.10928613026859145</v>
      </c>
      <c r="S76">
        <v>0.10928613026859145</v>
      </c>
      <c r="T76">
        <v>0.10928613026859145</v>
      </c>
      <c r="U76">
        <v>0.10928613026859145</v>
      </c>
      <c r="V76">
        <v>0.10928613026859145</v>
      </c>
      <c r="W76">
        <v>0.10928613026859145</v>
      </c>
      <c r="X76">
        <v>0.10928613026859145</v>
      </c>
      <c r="Y76">
        <v>0.10928613026859145</v>
      </c>
      <c r="Z76">
        <v>0.10928613026859145</v>
      </c>
      <c r="AA76">
        <v>0.10928613026859145</v>
      </c>
      <c r="AB76">
        <v>0.10928613026859145</v>
      </c>
      <c r="AC76">
        <v>0.10928613026859145</v>
      </c>
      <c r="AD76">
        <v>0.10928613026859145</v>
      </c>
      <c r="AE76">
        <v>0.10928613026859145</v>
      </c>
      <c r="AF76">
        <v>0.10928613026859145</v>
      </c>
      <c r="AG76">
        <v>0.10928613026859145</v>
      </c>
      <c r="AH76">
        <v>0.10928613026859145</v>
      </c>
      <c r="AI76">
        <v>0.10928613026859145</v>
      </c>
      <c r="AJ76">
        <v>0.10928613026859145</v>
      </c>
      <c r="AK76">
        <v>0.10928613026859145</v>
      </c>
      <c r="AL76">
        <v>0.10928613026859145</v>
      </c>
      <c r="AM76">
        <v>0.10928613026859145</v>
      </c>
      <c r="AN76">
        <v>0.10928613026859145</v>
      </c>
      <c r="AO76">
        <v>0.10928613026859145</v>
      </c>
      <c r="AP76">
        <v>0.10928613026859145</v>
      </c>
      <c r="AQ76">
        <v>0.10928613026859145</v>
      </c>
      <c r="AR76">
        <v>0.10928613026859145</v>
      </c>
      <c r="AS76">
        <v>0.10928613026859145</v>
      </c>
      <c r="AT76">
        <v>0.10928613026859145</v>
      </c>
      <c r="AU76">
        <v>0.10928613026859145</v>
      </c>
      <c r="AV76">
        <v>0.10928613026859145</v>
      </c>
      <c r="AW76">
        <v>0.10928613026859145</v>
      </c>
      <c r="AX76">
        <v>0.10928613026859145</v>
      </c>
      <c r="AY76">
        <v>0.10928613026859145</v>
      </c>
      <c r="AZ76">
        <v>0.10928613026859145</v>
      </c>
      <c r="BA76">
        <v>0.10928613026859145</v>
      </c>
      <c r="BB76">
        <v>0.10928613026859145</v>
      </c>
      <c r="BC76">
        <v>0.10928613026859145</v>
      </c>
      <c r="BD76">
        <v>0.10928613026859145</v>
      </c>
      <c r="BE76">
        <v>0.10928613026859145</v>
      </c>
      <c r="BF76">
        <v>0.10928613026859145</v>
      </c>
      <c r="BG76">
        <v>0.10928613026859145</v>
      </c>
      <c r="BH76">
        <v>0.10928613026859145</v>
      </c>
      <c r="BI76">
        <v>0.1078437036573095</v>
      </c>
      <c r="BJ76">
        <v>0.10454936709999464</v>
      </c>
      <c r="BK76">
        <v>8.5355131588223415E-2</v>
      </c>
      <c r="BL76">
        <v>5.550500380771093E-2</v>
      </c>
      <c r="BM76">
        <v>2.5966427176116521E-2</v>
      </c>
      <c r="BN76">
        <v>1.7428590458525663E-2</v>
      </c>
      <c r="BO76">
        <v>6.3381673730868492E-3</v>
      </c>
      <c r="BP76">
        <v>0</v>
      </c>
      <c r="BQ76">
        <v>0</v>
      </c>
      <c r="BR76">
        <v>0</v>
      </c>
      <c r="BS76">
        <v>0</v>
      </c>
      <c r="BT76">
        <v>1.1541572211530016E-3</v>
      </c>
      <c r="BU76">
        <v>2.5293916191304638E-2</v>
      </c>
    </row>
    <row r="77" spans="1:73" x14ac:dyDescent="0.25">
      <c r="A77">
        <v>1305</v>
      </c>
      <c r="B77">
        <v>544.93967323890456</v>
      </c>
      <c r="C77">
        <v>1.5876525943416509E-3</v>
      </c>
      <c r="D77">
        <v>-20</v>
      </c>
      <c r="E77">
        <v>672.5</v>
      </c>
      <c r="F77">
        <v>-632.5</v>
      </c>
      <c r="G77">
        <v>0</v>
      </c>
      <c r="H77">
        <v>0</v>
      </c>
      <c r="I77">
        <v>7.6632616099925257E-4</v>
      </c>
      <c r="J77">
        <v>5.699633557825599E-3</v>
      </c>
      <c r="K77">
        <v>7.1678312521245239E-3</v>
      </c>
      <c r="L77">
        <v>1.7597412426354847E-2</v>
      </c>
      <c r="M77">
        <v>3.169108297675987E-2</v>
      </c>
      <c r="N77">
        <v>4.9312023044453701E-2</v>
      </c>
      <c r="O77">
        <v>7.2114389955207484E-2</v>
      </c>
      <c r="P77">
        <v>9.8990166844329541E-2</v>
      </c>
      <c r="Q77">
        <v>0.10943135625165115</v>
      </c>
      <c r="R77">
        <v>0.1108737828629331</v>
      </c>
      <c r="S77">
        <v>0.1108737828629331</v>
      </c>
      <c r="T77">
        <v>0.1108737828629331</v>
      </c>
      <c r="U77">
        <v>0.1108737828629331</v>
      </c>
      <c r="V77">
        <v>0.1108737828629331</v>
      </c>
      <c r="W77">
        <v>0.1108737828629331</v>
      </c>
      <c r="X77">
        <v>0.1108737828629331</v>
      </c>
      <c r="Y77">
        <v>0.1108737828629331</v>
      </c>
      <c r="Z77">
        <v>0.1108737828629331</v>
      </c>
      <c r="AA77">
        <v>0.1108737828629331</v>
      </c>
      <c r="AB77">
        <v>0.1108737828629331</v>
      </c>
      <c r="AC77">
        <v>0.1108737828629331</v>
      </c>
      <c r="AD77">
        <v>0.1108737828629331</v>
      </c>
      <c r="AE77">
        <v>0.1108737828629331</v>
      </c>
      <c r="AF77">
        <v>0.1108737828629331</v>
      </c>
      <c r="AG77">
        <v>0.1108737828629331</v>
      </c>
      <c r="AH77">
        <v>0.1108737828629331</v>
      </c>
      <c r="AI77">
        <v>0.1108737828629331</v>
      </c>
      <c r="AJ77">
        <v>0.1108737828629331</v>
      </c>
      <c r="AK77">
        <v>0.1108737828629331</v>
      </c>
      <c r="AL77">
        <v>0.1108737828629331</v>
      </c>
      <c r="AM77">
        <v>0.1108737828629331</v>
      </c>
      <c r="AN77">
        <v>0.1108737828629331</v>
      </c>
      <c r="AO77">
        <v>0.1108737828629331</v>
      </c>
      <c r="AP77">
        <v>0.1108737828629331</v>
      </c>
      <c r="AQ77">
        <v>0.1108737828629331</v>
      </c>
      <c r="AR77">
        <v>0.1108737828629331</v>
      </c>
      <c r="AS77">
        <v>0.1108737828629331</v>
      </c>
      <c r="AT77">
        <v>0.1108737828629331</v>
      </c>
      <c r="AU77">
        <v>0.1108737828629331</v>
      </c>
      <c r="AV77">
        <v>0.1108737828629331</v>
      </c>
      <c r="AW77">
        <v>0.1108737828629331</v>
      </c>
      <c r="AX77">
        <v>0.1108737828629331</v>
      </c>
      <c r="AY77">
        <v>0.1108737828629331</v>
      </c>
      <c r="AZ77">
        <v>0.1108737828629331</v>
      </c>
      <c r="BA77">
        <v>0.1108737828629331</v>
      </c>
      <c r="BB77">
        <v>0.1108737828629331</v>
      </c>
      <c r="BC77">
        <v>0.1108737828629331</v>
      </c>
      <c r="BD77">
        <v>0.1108737828629331</v>
      </c>
      <c r="BE77">
        <v>0.1108737828629331</v>
      </c>
      <c r="BF77">
        <v>0.1108737828629331</v>
      </c>
      <c r="BG77">
        <v>0.1108737828629331</v>
      </c>
      <c r="BH77">
        <v>0.1108737828629331</v>
      </c>
      <c r="BI77">
        <v>0.10943135625165115</v>
      </c>
      <c r="BJ77">
        <v>0.1061370196943363</v>
      </c>
      <c r="BK77">
        <v>8.6942784182565069E-2</v>
      </c>
      <c r="BL77">
        <v>5.7092656402052584E-2</v>
      </c>
      <c r="BM77">
        <v>2.5966427176116521E-2</v>
      </c>
      <c r="BN77">
        <v>1.7428590458525663E-2</v>
      </c>
      <c r="BO77">
        <v>6.3381673730868492E-3</v>
      </c>
      <c r="BP77">
        <v>0</v>
      </c>
      <c r="BQ77">
        <v>0</v>
      </c>
      <c r="BR77">
        <v>0</v>
      </c>
      <c r="BS77">
        <v>0</v>
      </c>
      <c r="BT77">
        <v>3.2633825483373152E-3</v>
      </c>
      <c r="BU77">
        <v>1.7623910813850438E-2</v>
      </c>
    </row>
    <row r="78" spans="1:73" x14ac:dyDescent="0.25">
      <c r="A78">
        <v>1305</v>
      </c>
      <c r="B78">
        <v>563.88771320311537</v>
      </c>
      <c r="C78">
        <v>1.6428566954269468E-3</v>
      </c>
      <c r="D78">
        <v>-10</v>
      </c>
      <c r="E78">
        <v>662.5</v>
      </c>
      <c r="F78">
        <v>-642.5</v>
      </c>
      <c r="G78">
        <v>0</v>
      </c>
      <c r="H78">
        <v>0</v>
      </c>
      <c r="I78">
        <v>7.6632616099925257E-4</v>
      </c>
      <c r="J78">
        <v>5.699633557825599E-3</v>
      </c>
      <c r="K78">
        <v>7.1678312521245239E-3</v>
      </c>
      <c r="L78">
        <v>1.7597412426354847E-2</v>
      </c>
      <c r="M78">
        <v>3.169108297675987E-2</v>
      </c>
      <c r="N78">
        <v>4.9312023044453701E-2</v>
      </c>
      <c r="O78">
        <v>7.3757246650634434E-2</v>
      </c>
      <c r="P78">
        <v>0.10063302353975649</v>
      </c>
      <c r="Q78">
        <v>0.1110742129470781</v>
      </c>
      <c r="R78">
        <v>0.11251663955836005</v>
      </c>
      <c r="S78">
        <v>0.11251663955836005</v>
      </c>
      <c r="T78">
        <v>0.11251663955836005</v>
      </c>
      <c r="U78">
        <v>0.11251663955836005</v>
      </c>
      <c r="V78">
        <v>0.11251663955836005</v>
      </c>
      <c r="W78">
        <v>0.11251663955836005</v>
      </c>
      <c r="X78">
        <v>0.11251663955836005</v>
      </c>
      <c r="Y78">
        <v>0.11251663955836005</v>
      </c>
      <c r="Z78">
        <v>0.11251663955836005</v>
      </c>
      <c r="AA78">
        <v>0.11251663955836005</v>
      </c>
      <c r="AB78">
        <v>0.11251663955836005</v>
      </c>
      <c r="AC78">
        <v>0.11251663955836005</v>
      </c>
      <c r="AD78">
        <v>0.11251663955836005</v>
      </c>
      <c r="AE78">
        <v>0.11251663955836005</v>
      </c>
      <c r="AF78">
        <v>0.11251663955836005</v>
      </c>
      <c r="AG78">
        <v>0.11251663955836005</v>
      </c>
      <c r="AH78">
        <v>0.11251663955836005</v>
      </c>
      <c r="AI78">
        <v>0.11251663955836005</v>
      </c>
      <c r="AJ78">
        <v>0.11251663955836005</v>
      </c>
      <c r="AK78">
        <v>0.11251663955836005</v>
      </c>
      <c r="AL78">
        <v>0.11251663955836005</v>
      </c>
      <c r="AM78">
        <v>0.11251663955836005</v>
      </c>
      <c r="AN78">
        <v>0.11251663955836005</v>
      </c>
      <c r="AO78">
        <v>0.11251663955836005</v>
      </c>
      <c r="AP78">
        <v>0.11251663955836005</v>
      </c>
      <c r="AQ78">
        <v>0.11251663955836005</v>
      </c>
      <c r="AR78">
        <v>0.11251663955836005</v>
      </c>
      <c r="AS78">
        <v>0.11251663955836005</v>
      </c>
      <c r="AT78">
        <v>0.11251663955836005</v>
      </c>
      <c r="AU78">
        <v>0.11251663955836005</v>
      </c>
      <c r="AV78">
        <v>0.11251663955836005</v>
      </c>
      <c r="AW78">
        <v>0.11251663955836005</v>
      </c>
      <c r="AX78">
        <v>0.11251663955836005</v>
      </c>
      <c r="AY78">
        <v>0.11251663955836005</v>
      </c>
      <c r="AZ78">
        <v>0.11251663955836005</v>
      </c>
      <c r="BA78">
        <v>0.11251663955836005</v>
      </c>
      <c r="BB78">
        <v>0.11251663955836005</v>
      </c>
      <c r="BC78">
        <v>0.11251663955836005</v>
      </c>
      <c r="BD78">
        <v>0.11251663955836005</v>
      </c>
      <c r="BE78">
        <v>0.11251663955836005</v>
      </c>
      <c r="BF78">
        <v>0.11251663955836005</v>
      </c>
      <c r="BG78">
        <v>0.11251663955836005</v>
      </c>
      <c r="BH78">
        <v>0.11251663955836005</v>
      </c>
      <c r="BI78">
        <v>0.1110742129470781</v>
      </c>
      <c r="BJ78">
        <v>0.10777987638976325</v>
      </c>
      <c r="BK78">
        <v>8.858564087799202E-2</v>
      </c>
      <c r="BL78">
        <v>5.7092656402052584E-2</v>
      </c>
      <c r="BM78">
        <v>2.5966427176116521E-2</v>
      </c>
      <c r="BN78">
        <v>1.7428590458525663E-2</v>
      </c>
      <c r="BO78">
        <v>6.3381673730868492E-3</v>
      </c>
      <c r="BP78">
        <v>0</v>
      </c>
      <c r="BQ78">
        <v>0</v>
      </c>
      <c r="BR78">
        <v>0</v>
      </c>
      <c r="BS78">
        <v>0</v>
      </c>
      <c r="BT78">
        <v>7.1710133145504867E-3</v>
      </c>
      <c r="BU78">
        <v>1.0440439439684562E-2</v>
      </c>
    </row>
    <row r="79" spans="1:73" x14ac:dyDescent="0.25">
      <c r="A79">
        <v>1305</v>
      </c>
      <c r="B79">
        <v>543.50172611949154</v>
      </c>
      <c r="C79">
        <v>1.5834632123113554E-3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7.6632616099925257E-4</v>
      </c>
      <c r="J79">
        <v>5.699633557825599E-3</v>
      </c>
      <c r="K79">
        <v>7.1678312521245239E-3</v>
      </c>
      <c r="L79">
        <v>1.7597412426354847E-2</v>
      </c>
      <c r="M79">
        <v>3.169108297675987E-2</v>
      </c>
      <c r="N79">
        <v>4.9312023044453701E-2</v>
      </c>
      <c r="O79">
        <v>7.534070986294579E-2</v>
      </c>
      <c r="P79">
        <v>0.10221648675206785</v>
      </c>
      <c r="Q79">
        <v>0.11265767615938946</v>
      </c>
      <c r="R79">
        <v>0.11410010277067141</v>
      </c>
      <c r="S79">
        <v>0.11410010277067141</v>
      </c>
      <c r="T79">
        <v>0.11410010277067141</v>
      </c>
      <c r="U79">
        <v>0.11410010277067141</v>
      </c>
      <c r="V79">
        <v>0.11410010277067141</v>
      </c>
      <c r="W79">
        <v>0.11410010277067141</v>
      </c>
      <c r="X79">
        <v>0.11410010277067141</v>
      </c>
      <c r="Y79">
        <v>0.11410010277067141</v>
      </c>
      <c r="Z79">
        <v>0.11410010277067141</v>
      </c>
      <c r="AA79">
        <v>0.11410010277067141</v>
      </c>
      <c r="AB79">
        <v>0.11410010277067141</v>
      </c>
      <c r="AC79">
        <v>0.11410010277067141</v>
      </c>
      <c r="AD79">
        <v>0.11410010277067141</v>
      </c>
      <c r="AE79">
        <v>0.11410010277067141</v>
      </c>
      <c r="AF79">
        <v>0.11410010277067141</v>
      </c>
      <c r="AG79">
        <v>0.11410010277067141</v>
      </c>
      <c r="AH79">
        <v>0.11410010277067141</v>
      </c>
      <c r="AI79">
        <v>0.11410010277067141</v>
      </c>
      <c r="AJ79">
        <v>0.11410010277067141</v>
      </c>
      <c r="AK79">
        <v>0.11410010277067141</v>
      </c>
      <c r="AL79">
        <v>0.11410010277067141</v>
      </c>
      <c r="AM79">
        <v>0.11410010277067141</v>
      </c>
      <c r="AN79">
        <v>0.11410010277067141</v>
      </c>
      <c r="AO79">
        <v>0.11410010277067141</v>
      </c>
      <c r="AP79">
        <v>0.11410010277067141</v>
      </c>
      <c r="AQ79">
        <v>0.11410010277067141</v>
      </c>
      <c r="AR79">
        <v>0.11410010277067141</v>
      </c>
      <c r="AS79">
        <v>0.11410010277067141</v>
      </c>
      <c r="AT79">
        <v>0.11410010277067141</v>
      </c>
      <c r="AU79">
        <v>0.11410010277067141</v>
      </c>
      <c r="AV79">
        <v>0.11410010277067141</v>
      </c>
      <c r="AW79">
        <v>0.11410010277067141</v>
      </c>
      <c r="AX79">
        <v>0.11410010277067141</v>
      </c>
      <c r="AY79">
        <v>0.11410010277067141</v>
      </c>
      <c r="AZ79">
        <v>0.11410010277067141</v>
      </c>
      <c r="BA79">
        <v>0.11410010277067141</v>
      </c>
      <c r="BB79">
        <v>0.11410010277067141</v>
      </c>
      <c r="BC79">
        <v>0.11410010277067141</v>
      </c>
      <c r="BD79">
        <v>0.11410010277067141</v>
      </c>
      <c r="BE79">
        <v>0.11410010277067141</v>
      </c>
      <c r="BF79">
        <v>0.11410010277067141</v>
      </c>
      <c r="BG79">
        <v>0.11410010277067141</v>
      </c>
      <c r="BH79">
        <v>0.11410010277067141</v>
      </c>
      <c r="BI79">
        <v>0.11265767615938946</v>
      </c>
      <c r="BJ79">
        <v>0.1093633396020746</v>
      </c>
      <c r="BK79">
        <v>9.0169104090303376E-2</v>
      </c>
      <c r="BL79">
        <v>5.7092656402052584E-2</v>
      </c>
      <c r="BM79">
        <v>2.5966427176116521E-2</v>
      </c>
      <c r="BN79">
        <v>1.7428590458525663E-2</v>
      </c>
      <c r="BO79">
        <v>6.3381673730868492E-3</v>
      </c>
      <c r="BP79">
        <v>0</v>
      </c>
      <c r="BQ79">
        <v>0</v>
      </c>
      <c r="BR79">
        <v>0</v>
      </c>
      <c r="BS79">
        <v>0</v>
      </c>
      <c r="BT79">
        <v>1.1078644080763672E-2</v>
      </c>
      <c r="BU79">
        <v>4.4827836286241846E-3</v>
      </c>
    </row>
    <row r="80" spans="1:73" x14ac:dyDescent="0.25">
      <c r="A80">
        <v>1305</v>
      </c>
      <c r="B80">
        <v>558.73428988114631</v>
      </c>
      <c r="C80">
        <v>1.6278424721859863E-3</v>
      </c>
      <c r="D80">
        <v>10</v>
      </c>
      <c r="E80">
        <v>642.5</v>
      </c>
      <c r="F80">
        <v>-662.5</v>
      </c>
      <c r="G80">
        <v>0</v>
      </c>
      <c r="H80">
        <v>0</v>
      </c>
      <c r="I80">
        <v>7.6632616099925257E-4</v>
      </c>
      <c r="J80">
        <v>5.699633557825599E-3</v>
      </c>
      <c r="K80">
        <v>7.1678312521245239E-3</v>
      </c>
      <c r="L80">
        <v>1.7597412426354847E-2</v>
      </c>
      <c r="M80">
        <v>3.169108297675987E-2</v>
      </c>
      <c r="N80">
        <v>4.9312023044453701E-2</v>
      </c>
      <c r="O80">
        <v>7.6968552335131779E-2</v>
      </c>
      <c r="P80">
        <v>0.10384432922425384</v>
      </c>
      <c r="Q80">
        <v>0.11428551863157545</v>
      </c>
      <c r="R80">
        <v>0.1157279452428574</v>
      </c>
      <c r="S80">
        <v>0.1157279452428574</v>
      </c>
      <c r="T80">
        <v>0.1157279452428574</v>
      </c>
      <c r="U80">
        <v>0.1157279452428574</v>
      </c>
      <c r="V80">
        <v>0.1157279452428574</v>
      </c>
      <c r="W80">
        <v>0.1157279452428574</v>
      </c>
      <c r="X80">
        <v>0.1157279452428574</v>
      </c>
      <c r="Y80">
        <v>0.1157279452428574</v>
      </c>
      <c r="Z80">
        <v>0.1157279452428574</v>
      </c>
      <c r="AA80">
        <v>0.1157279452428574</v>
      </c>
      <c r="AB80">
        <v>0.1157279452428574</v>
      </c>
      <c r="AC80">
        <v>0.1157279452428574</v>
      </c>
      <c r="AD80">
        <v>0.1157279452428574</v>
      </c>
      <c r="AE80">
        <v>0.1157279452428574</v>
      </c>
      <c r="AF80">
        <v>0.1157279452428574</v>
      </c>
      <c r="AG80">
        <v>0.1157279452428574</v>
      </c>
      <c r="AH80">
        <v>0.1157279452428574</v>
      </c>
      <c r="AI80">
        <v>0.1157279452428574</v>
      </c>
      <c r="AJ80">
        <v>0.1157279452428574</v>
      </c>
      <c r="AK80">
        <v>0.1157279452428574</v>
      </c>
      <c r="AL80">
        <v>0.1157279452428574</v>
      </c>
      <c r="AM80">
        <v>0.1157279452428574</v>
      </c>
      <c r="AN80">
        <v>0.1157279452428574</v>
      </c>
      <c r="AO80">
        <v>0.1157279452428574</v>
      </c>
      <c r="AP80">
        <v>0.1157279452428574</v>
      </c>
      <c r="AQ80">
        <v>0.1157279452428574</v>
      </c>
      <c r="AR80">
        <v>0.1157279452428574</v>
      </c>
      <c r="AS80">
        <v>0.1157279452428574</v>
      </c>
      <c r="AT80">
        <v>0.1157279452428574</v>
      </c>
      <c r="AU80">
        <v>0.1157279452428574</v>
      </c>
      <c r="AV80">
        <v>0.1157279452428574</v>
      </c>
      <c r="AW80">
        <v>0.1157279452428574</v>
      </c>
      <c r="AX80">
        <v>0.1157279452428574</v>
      </c>
      <c r="AY80">
        <v>0.1157279452428574</v>
      </c>
      <c r="AZ80">
        <v>0.1157279452428574</v>
      </c>
      <c r="BA80">
        <v>0.1157279452428574</v>
      </c>
      <c r="BB80">
        <v>0.1157279452428574</v>
      </c>
      <c r="BC80">
        <v>0.1157279452428574</v>
      </c>
      <c r="BD80">
        <v>0.1157279452428574</v>
      </c>
      <c r="BE80">
        <v>0.1157279452428574</v>
      </c>
      <c r="BF80">
        <v>0.1157279452428574</v>
      </c>
      <c r="BG80">
        <v>0.1157279452428574</v>
      </c>
      <c r="BH80">
        <v>0.1157279452428574</v>
      </c>
      <c r="BI80">
        <v>0.11428551863157545</v>
      </c>
      <c r="BJ80">
        <v>0.11099118207426059</v>
      </c>
      <c r="BK80">
        <v>9.1796946562489365E-2</v>
      </c>
      <c r="BL80">
        <v>5.7092656402052584E-2</v>
      </c>
      <c r="BM80">
        <v>2.5966427176116521E-2</v>
      </c>
      <c r="BN80">
        <v>1.7428590458525663E-2</v>
      </c>
      <c r="BO80">
        <v>6.3381673730868492E-3</v>
      </c>
      <c r="BP80">
        <v>0</v>
      </c>
      <c r="BQ80">
        <v>0</v>
      </c>
      <c r="BR80">
        <v>0</v>
      </c>
      <c r="BS80">
        <v>0</v>
      </c>
      <c r="BT80">
        <v>1.9869906007362159E-2</v>
      </c>
      <c r="BU80">
        <v>3.2498732404075553E-3</v>
      </c>
    </row>
    <row r="81" spans="1:73" x14ac:dyDescent="0.25">
      <c r="A81">
        <v>1292</v>
      </c>
      <c r="B81">
        <v>416.6409669637535</v>
      </c>
      <c r="C81">
        <v>1.2138611750864767E-3</v>
      </c>
      <c r="D81">
        <v>20</v>
      </c>
      <c r="E81">
        <v>626</v>
      </c>
      <c r="F81">
        <v>-666</v>
      </c>
      <c r="G81">
        <v>0</v>
      </c>
      <c r="H81">
        <v>0</v>
      </c>
      <c r="I81">
        <v>7.6632616099925257E-4</v>
      </c>
      <c r="J81">
        <v>5.699633557825599E-3</v>
      </c>
      <c r="K81">
        <v>7.1678312521245239E-3</v>
      </c>
      <c r="L81">
        <v>1.7597412426354847E-2</v>
      </c>
      <c r="M81">
        <v>3.169108297675987E-2</v>
      </c>
      <c r="N81">
        <v>4.9312023044453701E-2</v>
      </c>
      <c r="O81">
        <v>7.8182413510218263E-2</v>
      </c>
      <c r="P81">
        <v>0.10505819039934031</v>
      </c>
      <c r="Q81">
        <v>0.11549937980666192</v>
      </c>
      <c r="R81">
        <v>0.11694180641794388</v>
      </c>
      <c r="S81">
        <v>0.11694180641794388</v>
      </c>
      <c r="T81">
        <v>0.11694180641794388</v>
      </c>
      <c r="U81">
        <v>0.11694180641794388</v>
      </c>
      <c r="V81">
        <v>0.11694180641794388</v>
      </c>
      <c r="W81">
        <v>0.11694180641794388</v>
      </c>
      <c r="X81">
        <v>0.11694180641794388</v>
      </c>
      <c r="Y81">
        <v>0.11694180641794388</v>
      </c>
      <c r="Z81">
        <v>0.11694180641794388</v>
      </c>
      <c r="AA81">
        <v>0.11694180641794388</v>
      </c>
      <c r="AB81">
        <v>0.11694180641794388</v>
      </c>
      <c r="AC81">
        <v>0.11694180641794388</v>
      </c>
      <c r="AD81">
        <v>0.11694180641794388</v>
      </c>
      <c r="AE81">
        <v>0.11694180641794388</v>
      </c>
      <c r="AF81">
        <v>0.11694180641794388</v>
      </c>
      <c r="AG81">
        <v>0.11694180641794388</v>
      </c>
      <c r="AH81">
        <v>0.11694180641794388</v>
      </c>
      <c r="AI81">
        <v>0.11694180641794388</v>
      </c>
      <c r="AJ81">
        <v>0.11694180641794388</v>
      </c>
      <c r="AK81">
        <v>0.11694180641794388</v>
      </c>
      <c r="AL81">
        <v>0.11694180641794388</v>
      </c>
      <c r="AM81">
        <v>0.11694180641794388</v>
      </c>
      <c r="AN81">
        <v>0.11694180641794388</v>
      </c>
      <c r="AO81">
        <v>0.11694180641794388</v>
      </c>
      <c r="AP81">
        <v>0.11694180641794388</v>
      </c>
      <c r="AQ81">
        <v>0.11694180641794388</v>
      </c>
      <c r="AR81">
        <v>0.11694180641794388</v>
      </c>
      <c r="AS81">
        <v>0.11694180641794388</v>
      </c>
      <c r="AT81">
        <v>0.11694180641794388</v>
      </c>
      <c r="AU81">
        <v>0.11694180641794388</v>
      </c>
      <c r="AV81">
        <v>0.11694180641794388</v>
      </c>
      <c r="AW81">
        <v>0.11694180641794388</v>
      </c>
      <c r="AX81">
        <v>0.11694180641794388</v>
      </c>
      <c r="AY81">
        <v>0.11694180641794388</v>
      </c>
      <c r="AZ81">
        <v>0.11694180641794388</v>
      </c>
      <c r="BA81">
        <v>0.11694180641794388</v>
      </c>
      <c r="BB81">
        <v>0.11694180641794388</v>
      </c>
      <c r="BC81">
        <v>0.11694180641794388</v>
      </c>
      <c r="BD81">
        <v>0.11694180641794388</v>
      </c>
      <c r="BE81">
        <v>0.11694180641794388</v>
      </c>
      <c r="BF81">
        <v>0.11694180641794388</v>
      </c>
      <c r="BG81">
        <v>0.11694180641794388</v>
      </c>
      <c r="BH81">
        <v>0.11694180641794388</v>
      </c>
      <c r="BI81">
        <v>0.11549937980666192</v>
      </c>
      <c r="BJ81">
        <v>0.11220504324934708</v>
      </c>
      <c r="BK81">
        <v>9.1796946562489365E-2</v>
      </c>
      <c r="BL81">
        <v>5.7092656402052584E-2</v>
      </c>
      <c r="BM81">
        <v>2.5966427176116521E-2</v>
      </c>
      <c r="BN81">
        <v>1.7428590458525663E-2</v>
      </c>
      <c r="BO81">
        <v>6.3381673730868492E-3</v>
      </c>
      <c r="BP81">
        <v>0</v>
      </c>
      <c r="BQ81">
        <v>0</v>
      </c>
      <c r="BR81">
        <v>0</v>
      </c>
      <c r="BS81">
        <v>0</v>
      </c>
      <c r="BT81">
        <v>2.3390310914245677E-2</v>
      </c>
      <c r="BU81">
        <v>1.3430978326607473E-3</v>
      </c>
    </row>
    <row r="82" spans="1:73" x14ac:dyDescent="0.25">
      <c r="A82">
        <v>1292</v>
      </c>
      <c r="B82">
        <v>430.53884832526182</v>
      </c>
      <c r="C82">
        <v>1.2543519091677475E-3</v>
      </c>
      <c r="D82">
        <v>30</v>
      </c>
      <c r="E82">
        <v>616</v>
      </c>
      <c r="F82">
        <v>-676</v>
      </c>
      <c r="G82">
        <v>0</v>
      </c>
      <c r="H82">
        <v>0</v>
      </c>
      <c r="I82">
        <v>7.6632616099925257E-4</v>
      </c>
      <c r="J82">
        <v>5.699633557825599E-3</v>
      </c>
      <c r="K82">
        <v>7.1678312521245239E-3</v>
      </c>
      <c r="L82">
        <v>1.7597412426354847E-2</v>
      </c>
      <c r="M82">
        <v>3.169108297675987E-2</v>
      </c>
      <c r="N82">
        <v>5.056637495362145E-2</v>
      </c>
      <c r="O82">
        <v>7.9436765419386005E-2</v>
      </c>
      <c r="P82">
        <v>0.10631254230850805</v>
      </c>
      <c r="Q82">
        <v>0.11675373171582966</v>
      </c>
      <c r="R82">
        <v>0.11819615832711163</v>
      </c>
      <c r="S82">
        <v>0.11819615832711163</v>
      </c>
      <c r="T82">
        <v>0.11819615832711163</v>
      </c>
      <c r="U82">
        <v>0.11819615832711163</v>
      </c>
      <c r="V82">
        <v>0.11819615832711163</v>
      </c>
      <c r="W82">
        <v>0.11819615832711163</v>
      </c>
      <c r="X82">
        <v>0.11819615832711163</v>
      </c>
      <c r="Y82">
        <v>0.11819615832711163</v>
      </c>
      <c r="Z82">
        <v>0.11819615832711163</v>
      </c>
      <c r="AA82">
        <v>0.11819615832711163</v>
      </c>
      <c r="AB82">
        <v>0.11819615832711163</v>
      </c>
      <c r="AC82">
        <v>0.11819615832711163</v>
      </c>
      <c r="AD82">
        <v>0.11819615832711163</v>
      </c>
      <c r="AE82">
        <v>0.11819615832711163</v>
      </c>
      <c r="AF82">
        <v>0.11819615832711163</v>
      </c>
      <c r="AG82">
        <v>0.11819615832711163</v>
      </c>
      <c r="AH82">
        <v>0.11819615832711163</v>
      </c>
      <c r="AI82">
        <v>0.11819615832711163</v>
      </c>
      <c r="AJ82">
        <v>0.11819615832711163</v>
      </c>
      <c r="AK82">
        <v>0.11819615832711163</v>
      </c>
      <c r="AL82">
        <v>0.11819615832711163</v>
      </c>
      <c r="AM82">
        <v>0.11819615832711163</v>
      </c>
      <c r="AN82">
        <v>0.11819615832711163</v>
      </c>
      <c r="AO82">
        <v>0.11819615832711163</v>
      </c>
      <c r="AP82">
        <v>0.11819615832711163</v>
      </c>
      <c r="AQ82">
        <v>0.11819615832711163</v>
      </c>
      <c r="AR82">
        <v>0.11819615832711163</v>
      </c>
      <c r="AS82">
        <v>0.11819615832711163</v>
      </c>
      <c r="AT82">
        <v>0.11819615832711163</v>
      </c>
      <c r="AU82">
        <v>0.11819615832711163</v>
      </c>
      <c r="AV82">
        <v>0.11819615832711163</v>
      </c>
      <c r="AW82">
        <v>0.11819615832711163</v>
      </c>
      <c r="AX82">
        <v>0.11819615832711163</v>
      </c>
      <c r="AY82">
        <v>0.11819615832711163</v>
      </c>
      <c r="AZ82">
        <v>0.11819615832711163</v>
      </c>
      <c r="BA82">
        <v>0.11819615832711163</v>
      </c>
      <c r="BB82">
        <v>0.11819615832711163</v>
      </c>
      <c r="BC82">
        <v>0.11819615832711163</v>
      </c>
      <c r="BD82">
        <v>0.11819615832711163</v>
      </c>
      <c r="BE82">
        <v>0.11819615832711163</v>
      </c>
      <c r="BF82">
        <v>0.11819615832711163</v>
      </c>
      <c r="BG82">
        <v>0.11819615832711163</v>
      </c>
      <c r="BH82">
        <v>0.11819615832711163</v>
      </c>
      <c r="BI82">
        <v>0.11675373171582966</v>
      </c>
      <c r="BJ82">
        <v>0.11345939515851482</v>
      </c>
      <c r="BK82">
        <v>9.1796946562489365E-2</v>
      </c>
      <c r="BL82">
        <v>5.7092656402052584E-2</v>
      </c>
      <c r="BM82">
        <v>2.5966427176116521E-2</v>
      </c>
      <c r="BN82">
        <v>1.7428590458525663E-2</v>
      </c>
      <c r="BO82">
        <v>6.3381673730868492E-3</v>
      </c>
      <c r="BP82">
        <v>0</v>
      </c>
      <c r="BQ82">
        <v>0</v>
      </c>
      <c r="BR82">
        <v>0</v>
      </c>
      <c r="BS82">
        <v>0</v>
      </c>
      <c r="BT82">
        <v>3.344861064819854E-2</v>
      </c>
      <c r="BU82">
        <v>8.0326751406720187E-4</v>
      </c>
    </row>
    <row r="83" spans="1:73" x14ac:dyDescent="0.25">
      <c r="A83">
        <v>1292</v>
      </c>
      <c r="B83">
        <v>416.9461537201347</v>
      </c>
      <c r="C83">
        <v>1.2147503203796565E-3</v>
      </c>
      <c r="D83">
        <v>40</v>
      </c>
      <c r="E83">
        <v>606</v>
      </c>
      <c r="F83">
        <v>-686</v>
      </c>
      <c r="G83">
        <v>0</v>
      </c>
      <c r="H83">
        <v>0</v>
      </c>
      <c r="I83">
        <v>7.6632616099925257E-4</v>
      </c>
      <c r="J83">
        <v>5.699633557825599E-3</v>
      </c>
      <c r="K83">
        <v>7.1678312521245239E-3</v>
      </c>
      <c r="L83">
        <v>1.7597412426354847E-2</v>
      </c>
      <c r="M83">
        <v>3.169108297675987E-2</v>
      </c>
      <c r="N83">
        <v>5.1781125274001104E-2</v>
      </c>
      <c r="O83">
        <v>8.0651515739765658E-2</v>
      </c>
      <c r="P83">
        <v>0.1075272926288877</v>
      </c>
      <c r="Q83">
        <v>0.11796848203620931</v>
      </c>
      <c r="R83">
        <v>0.11941090864749128</v>
      </c>
      <c r="S83">
        <v>0.11941090864749128</v>
      </c>
      <c r="T83">
        <v>0.11941090864749128</v>
      </c>
      <c r="U83">
        <v>0.11941090864749128</v>
      </c>
      <c r="V83">
        <v>0.11941090864749128</v>
      </c>
      <c r="W83">
        <v>0.11941090864749128</v>
      </c>
      <c r="X83">
        <v>0.11941090864749128</v>
      </c>
      <c r="Y83">
        <v>0.11941090864749128</v>
      </c>
      <c r="Z83">
        <v>0.11941090864749128</v>
      </c>
      <c r="AA83">
        <v>0.11941090864749128</v>
      </c>
      <c r="AB83">
        <v>0.11941090864749128</v>
      </c>
      <c r="AC83">
        <v>0.11941090864749128</v>
      </c>
      <c r="AD83">
        <v>0.11941090864749128</v>
      </c>
      <c r="AE83">
        <v>0.11941090864749128</v>
      </c>
      <c r="AF83">
        <v>0.11941090864749128</v>
      </c>
      <c r="AG83">
        <v>0.11941090864749128</v>
      </c>
      <c r="AH83">
        <v>0.11941090864749128</v>
      </c>
      <c r="AI83">
        <v>0.11941090864749128</v>
      </c>
      <c r="AJ83">
        <v>0.11941090864749128</v>
      </c>
      <c r="AK83">
        <v>0.11941090864749128</v>
      </c>
      <c r="AL83">
        <v>0.11941090864749128</v>
      </c>
      <c r="AM83">
        <v>0.11941090864749128</v>
      </c>
      <c r="AN83">
        <v>0.11941090864749128</v>
      </c>
      <c r="AO83">
        <v>0.11941090864749128</v>
      </c>
      <c r="AP83">
        <v>0.11941090864749128</v>
      </c>
      <c r="AQ83">
        <v>0.11941090864749128</v>
      </c>
      <c r="AR83">
        <v>0.11941090864749128</v>
      </c>
      <c r="AS83">
        <v>0.11941090864749128</v>
      </c>
      <c r="AT83">
        <v>0.11941090864749128</v>
      </c>
      <c r="AU83">
        <v>0.11941090864749128</v>
      </c>
      <c r="AV83">
        <v>0.11941090864749128</v>
      </c>
      <c r="AW83">
        <v>0.11941090864749128</v>
      </c>
      <c r="AX83">
        <v>0.11941090864749128</v>
      </c>
      <c r="AY83">
        <v>0.11941090864749128</v>
      </c>
      <c r="AZ83">
        <v>0.11941090864749128</v>
      </c>
      <c r="BA83">
        <v>0.11941090864749128</v>
      </c>
      <c r="BB83">
        <v>0.11941090864749128</v>
      </c>
      <c r="BC83">
        <v>0.11941090864749128</v>
      </c>
      <c r="BD83">
        <v>0.11941090864749128</v>
      </c>
      <c r="BE83">
        <v>0.11941090864749128</v>
      </c>
      <c r="BF83">
        <v>0.11941090864749128</v>
      </c>
      <c r="BG83">
        <v>0.11941090864749128</v>
      </c>
      <c r="BH83">
        <v>0.11941090864749128</v>
      </c>
      <c r="BI83">
        <v>0.11796848203620931</v>
      </c>
      <c r="BJ83">
        <v>0.11345939515851482</v>
      </c>
      <c r="BK83">
        <v>9.1796946562489365E-2</v>
      </c>
      <c r="BL83">
        <v>5.7092656402052584E-2</v>
      </c>
      <c r="BM83">
        <v>2.5966427176116521E-2</v>
      </c>
      <c r="BN83">
        <v>1.7428590458525663E-2</v>
      </c>
      <c r="BO83">
        <v>6.3381673730868492E-3</v>
      </c>
      <c r="BP83">
        <v>0</v>
      </c>
      <c r="BQ83">
        <v>0</v>
      </c>
      <c r="BR83">
        <v>0</v>
      </c>
      <c r="BS83">
        <v>0</v>
      </c>
      <c r="BT83">
        <v>4.3859252301378632E-2</v>
      </c>
      <c r="BU83">
        <v>2.634371954736564E-4</v>
      </c>
    </row>
    <row r="84" spans="1:73" x14ac:dyDescent="0.25">
      <c r="A84">
        <v>1274</v>
      </c>
      <c r="B84">
        <v>496.49974824129959</v>
      </c>
      <c r="C84">
        <v>1.4465254634519779E-3</v>
      </c>
      <c r="D84">
        <v>30</v>
      </c>
      <c r="E84">
        <v>607</v>
      </c>
      <c r="F84">
        <v>-667</v>
      </c>
      <c r="G84">
        <v>0</v>
      </c>
      <c r="H84">
        <v>0</v>
      </c>
      <c r="I84">
        <v>7.6632616099925257E-4</v>
      </c>
      <c r="J84">
        <v>5.699633557825599E-3</v>
      </c>
      <c r="K84">
        <v>7.1678312521245239E-3</v>
      </c>
      <c r="L84">
        <v>1.7597412426354847E-2</v>
      </c>
      <c r="M84">
        <v>3.169108297675987E-2</v>
      </c>
      <c r="N84">
        <v>5.1781125274001104E-2</v>
      </c>
      <c r="O84">
        <v>8.2098041203217634E-2</v>
      </c>
      <c r="P84">
        <v>0.10897381809233968</v>
      </c>
      <c r="Q84">
        <v>0.11941500749966129</v>
      </c>
      <c r="R84">
        <v>0.12085743411094325</v>
      </c>
      <c r="S84">
        <v>0.12085743411094325</v>
      </c>
      <c r="T84">
        <v>0.12085743411094325</v>
      </c>
      <c r="U84">
        <v>0.12085743411094325</v>
      </c>
      <c r="V84">
        <v>0.12085743411094325</v>
      </c>
      <c r="W84">
        <v>0.12085743411094325</v>
      </c>
      <c r="X84">
        <v>0.12085743411094325</v>
      </c>
      <c r="Y84">
        <v>0.12085743411094325</v>
      </c>
      <c r="Z84">
        <v>0.12085743411094325</v>
      </c>
      <c r="AA84">
        <v>0.12085743411094325</v>
      </c>
      <c r="AB84">
        <v>0.12085743411094325</v>
      </c>
      <c r="AC84">
        <v>0.12085743411094325</v>
      </c>
      <c r="AD84">
        <v>0.12085743411094325</v>
      </c>
      <c r="AE84">
        <v>0.12085743411094325</v>
      </c>
      <c r="AF84">
        <v>0.12085743411094325</v>
      </c>
      <c r="AG84">
        <v>0.12085743411094325</v>
      </c>
      <c r="AH84">
        <v>0.12085743411094325</v>
      </c>
      <c r="AI84">
        <v>0.12085743411094325</v>
      </c>
      <c r="AJ84">
        <v>0.12085743411094325</v>
      </c>
      <c r="AK84">
        <v>0.12085743411094325</v>
      </c>
      <c r="AL84">
        <v>0.12085743411094325</v>
      </c>
      <c r="AM84">
        <v>0.12085743411094325</v>
      </c>
      <c r="AN84">
        <v>0.12085743411094325</v>
      </c>
      <c r="AO84">
        <v>0.12085743411094325</v>
      </c>
      <c r="AP84">
        <v>0.12085743411094325</v>
      </c>
      <c r="AQ84">
        <v>0.12085743411094325</v>
      </c>
      <c r="AR84">
        <v>0.12085743411094325</v>
      </c>
      <c r="AS84">
        <v>0.12085743411094325</v>
      </c>
      <c r="AT84">
        <v>0.12085743411094325</v>
      </c>
      <c r="AU84">
        <v>0.12085743411094325</v>
      </c>
      <c r="AV84">
        <v>0.12085743411094325</v>
      </c>
      <c r="AW84">
        <v>0.12085743411094325</v>
      </c>
      <c r="AX84">
        <v>0.12085743411094325</v>
      </c>
      <c r="AY84">
        <v>0.12085743411094325</v>
      </c>
      <c r="AZ84">
        <v>0.12085743411094325</v>
      </c>
      <c r="BA84">
        <v>0.12085743411094325</v>
      </c>
      <c r="BB84">
        <v>0.12085743411094325</v>
      </c>
      <c r="BC84">
        <v>0.12085743411094325</v>
      </c>
      <c r="BD84">
        <v>0.12085743411094325</v>
      </c>
      <c r="BE84">
        <v>0.12085743411094325</v>
      </c>
      <c r="BF84">
        <v>0.12085743411094325</v>
      </c>
      <c r="BG84">
        <v>0.12085743411094325</v>
      </c>
      <c r="BH84">
        <v>0.12085743411094325</v>
      </c>
      <c r="BI84">
        <v>0.11941500749966129</v>
      </c>
      <c r="BJ84">
        <v>0.11345939515851482</v>
      </c>
      <c r="BK84">
        <v>9.1796946562489365E-2</v>
      </c>
      <c r="BL84">
        <v>5.7092656402052584E-2</v>
      </c>
      <c r="BM84">
        <v>2.5966427176116521E-2</v>
      </c>
      <c r="BN84">
        <v>1.7428590458525663E-2</v>
      </c>
      <c r="BO84">
        <v>6.3381673730868492E-3</v>
      </c>
      <c r="BP84">
        <v>0</v>
      </c>
      <c r="BQ84">
        <v>0</v>
      </c>
      <c r="BR84">
        <v>0</v>
      </c>
      <c r="BS84">
        <v>0</v>
      </c>
      <c r="BT84">
        <v>2.4396140887640957E-2</v>
      </c>
      <c r="BU84">
        <v>3.1742022733301234E-4</v>
      </c>
    </row>
    <row r="85" spans="1:73" x14ac:dyDescent="0.25">
      <c r="A85">
        <v>1274</v>
      </c>
      <c r="B85">
        <v>476.78114198724893</v>
      </c>
      <c r="C85">
        <v>1.3890763586914953E-3</v>
      </c>
      <c r="D85">
        <v>20</v>
      </c>
      <c r="E85">
        <v>617</v>
      </c>
      <c r="F85">
        <v>-657</v>
      </c>
      <c r="G85">
        <v>0</v>
      </c>
      <c r="H85">
        <v>0</v>
      </c>
      <c r="I85">
        <v>7.6632616099925257E-4</v>
      </c>
      <c r="J85">
        <v>5.699633557825599E-3</v>
      </c>
      <c r="K85">
        <v>7.1678312521245239E-3</v>
      </c>
      <c r="L85">
        <v>1.7597412426354847E-2</v>
      </c>
      <c r="M85">
        <v>3.169108297675987E-2</v>
      </c>
      <c r="N85">
        <v>5.1781125274001104E-2</v>
      </c>
      <c r="O85">
        <v>8.348711756190913E-2</v>
      </c>
      <c r="P85">
        <v>0.11036289445103117</v>
      </c>
      <c r="Q85">
        <v>0.12080408385835278</v>
      </c>
      <c r="R85">
        <v>0.12224651046963475</v>
      </c>
      <c r="S85">
        <v>0.12224651046963475</v>
      </c>
      <c r="T85">
        <v>0.12224651046963475</v>
      </c>
      <c r="U85">
        <v>0.12224651046963475</v>
      </c>
      <c r="V85">
        <v>0.12224651046963475</v>
      </c>
      <c r="W85">
        <v>0.12224651046963475</v>
      </c>
      <c r="X85">
        <v>0.12224651046963475</v>
      </c>
      <c r="Y85">
        <v>0.12224651046963475</v>
      </c>
      <c r="Z85">
        <v>0.12224651046963475</v>
      </c>
      <c r="AA85">
        <v>0.12224651046963475</v>
      </c>
      <c r="AB85">
        <v>0.12224651046963475</v>
      </c>
      <c r="AC85">
        <v>0.12224651046963475</v>
      </c>
      <c r="AD85">
        <v>0.12224651046963475</v>
      </c>
      <c r="AE85">
        <v>0.12224651046963475</v>
      </c>
      <c r="AF85">
        <v>0.12224651046963475</v>
      </c>
      <c r="AG85">
        <v>0.12224651046963475</v>
      </c>
      <c r="AH85">
        <v>0.12224651046963475</v>
      </c>
      <c r="AI85">
        <v>0.12224651046963475</v>
      </c>
      <c r="AJ85">
        <v>0.12224651046963475</v>
      </c>
      <c r="AK85">
        <v>0.12224651046963475</v>
      </c>
      <c r="AL85">
        <v>0.12224651046963475</v>
      </c>
      <c r="AM85">
        <v>0.12224651046963475</v>
      </c>
      <c r="AN85">
        <v>0.12224651046963475</v>
      </c>
      <c r="AO85">
        <v>0.12224651046963475</v>
      </c>
      <c r="AP85">
        <v>0.12224651046963475</v>
      </c>
      <c r="AQ85">
        <v>0.12224651046963475</v>
      </c>
      <c r="AR85">
        <v>0.12224651046963475</v>
      </c>
      <c r="AS85">
        <v>0.12224651046963475</v>
      </c>
      <c r="AT85">
        <v>0.12224651046963475</v>
      </c>
      <c r="AU85">
        <v>0.12224651046963475</v>
      </c>
      <c r="AV85">
        <v>0.12224651046963475</v>
      </c>
      <c r="AW85">
        <v>0.12224651046963475</v>
      </c>
      <c r="AX85">
        <v>0.12224651046963475</v>
      </c>
      <c r="AY85">
        <v>0.12224651046963475</v>
      </c>
      <c r="AZ85">
        <v>0.12224651046963475</v>
      </c>
      <c r="BA85">
        <v>0.12224651046963475</v>
      </c>
      <c r="BB85">
        <v>0.12224651046963475</v>
      </c>
      <c r="BC85">
        <v>0.12224651046963475</v>
      </c>
      <c r="BD85">
        <v>0.12224651046963475</v>
      </c>
      <c r="BE85">
        <v>0.12224651046963475</v>
      </c>
      <c r="BF85">
        <v>0.12224651046963475</v>
      </c>
      <c r="BG85">
        <v>0.12224651046963475</v>
      </c>
      <c r="BH85">
        <v>0.12224651046963475</v>
      </c>
      <c r="BI85">
        <v>0.12080408385835278</v>
      </c>
      <c r="BJ85">
        <v>0.11484847151720631</v>
      </c>
      <c r="BK85">
        <v>9.1796946562489365E-2</v>
      </c>
      <c r="BL85">
        <v>5.7092656402052584E-2</v>
      </c>
      <c r="BM85">
        <v>2.5966427176116521E-2</v>
      </c>
      <c r="BN85">
        <v>1.7428590458525663E-2</v>
      </c>
      <c r="BO85">
        <v>6.3381673730868492E-3</v>
      </c>
      <c r="BP85">
        <v>0</v>
      </c>
      <c r="BQ85">
        <v>0</v>
      </c>
      <c r="BR85">
        <v>0</v>
      </c>
      <c r="BS85">
        <v>0</v>
      </c>
      <c r="BT85">
        <v>1.4337841153688094E-2</v>
      </c>
      <c r="BU85">
        <v>8.5725054592655781E-4</v>
      </c>
    </row>
    <row r="86" spans="1:73" x14ac:dyDescent="0.25">
      <c r="A86">
        <v>1272</v>
      </c>
      <c r="B86">
        <v>321.04471697458064</v>
      </c>
      <c r="C86">
        <v>9.3534661327716439E-4</v>
      </c>
      <c r="D86">
        <v>10</v>
      </c>
      <c r="E86">
        <v>626</v>
      </c>
      <c r="F86">
        <v>-646</v>
      </c>
      <c r="G86">
        <v>0</v>
      </c>
      <c r="H86">
        <v>0</v>
      </c>
      <c r="I86">
        <v>7.6632616099925257E-4</v>
      </c>
      <c r="J86">
        <v>5.699633557825599E-3</v>
      </c>
      <c r="K86">
        <v>7.1678312521245239E-3</v>
      </c>
      <c r="L86">
        <v>1.7597412426354847E-2</v>
      </c>
      <c r="M86">
        <v>3.169108297675987E-2</v>
      </c>
      <c r="N86">
        <v>5.1781125274001104E-2</v>
      </c>
      <c r="O86">
        <v>8.4422464175186299E-2</v>
      </c>
      <c r="P86">
        <v>0.11129824106430834</v>
      </c>
      <c r="Q86">
        <v>0.12173943047162995</v>
      </c>
      <c r="R86">
        <v>0.12318185708291192</v>
      </c>
      <c r="S86">
        <v>0.12318185708291192</v>
      </c>
      <c r="T86">
        <v>0.12318185708291192</v>
      </c>
      <c r="U86">
        <v>0.12318185708291192</v>
      </c>
      <c r="V86">
        <v>0.12318185708291192</v>
      </c>
      <c r="W86">
        <v>0.12318185708291192</v>
      </c>
      <c r="X86">
        <v>0.12318185708291192</v>
      </c>
      <c r="Y86">
        <v>0.12318185708291192</v>
      </c>
      <c r="Z86">
        <v>0.12318185708291192</v>
      </c>
      <c r="AA86">
        <v>0.12318185708291192</v>
      </c>
      <c r="AB86">
        <v>0.12318185708291192</v>
      </c>
      <c r="AC86">
        <v>0.12318185708291192</v>
      </c>
      <c r="AD86">
        <v>0.12318185708291192</v>
      </c>
      <c r="AE86">
        <v>0.12318185708291192</v>
      </c>
      <c r="AF86">
        <v>0.12318185708291192</v>
      </c>
      <c r="AG86">
        <v>0.12318185708291192</v>
      </c>
      <c r="AH86">
        <v>0.12318185708291192</v>
      </c>
      <c r="AI86">
        <v>0.12318185708291192</v>
      </c>
      <c r="AJ86">
        <v>0.12318185708291192</v>
      </c>
      <c r="AK86">
        <v>0.12318185708291192</v>
      </c>
      <c r="AL86">
        <v>0.12318185708291192</v>
      </c>
      <c r="AM86">
        <v>0.12318185708291192</v>
      </c>
      <c r="AN86">
        <v>0.12318185708291192</v>
      </c>
      <c r="AO86">
        <v>0.12318185708291192</v>
      </c>
      <c r="AP86">
        <v>0.12318185708291192</v>
      </c>
      <c r="AQ86">
        <v>0.12318185708291192</v>
      </c>
      <c r="AR86">
        <v>0.12318185708291192</v>
      </c>
      <c r="AS86">
        <v>0.12318185708291192</v>
      </c>
      <c r="AT86">
        <v>0.12318185708291192</v>
      </c>
      <c r="AU86">
        <v>0.12318185708291192</v>
      </c>
      <c r="AV86">
        <v>0.12318185708291192</v>
      </c>
      <c r="AW86">
        <v>0.12318185708291192</v>
      </c>
      <c r="AX86">
        <v>0.12318185708291192</v>
      </c>
      <c r="AY86">
        <v>0.12318185708291192</v>
      </c>
      <c r="AZ86">
        <v>0.12318185708291192</v>
      </c>
      <c r="BA86">
        <v>0.12318185708291192</v>
      </c>
      <c r="BB86">
        <v>0.12318185708291192</v>
      </c>
      <c r="BC86">
        <v>0.12318185708291192</v>
      </c>
      <c r="BD86">
        <v>0.12318185708291192</v>
      </c>
      <c r="BE86">
        <v>0.12318185708291192</v>
      </c>
      <c r="BF86">
        <v>0.12318185708291192</v>
      </c>
      <c r="BG86">
        <v>0.12318185708291192</v>
      </c>
      <c r="BH86">
        <v>0.12318185708291192</v>
      </c>
      <c r="BI86">
        <v>0.12173943047162995</v>
      </c>
      <c r="BJ86">
        <v>0.11578381813048348</v>
      </c>
      <c r="BK86">
        <v>9.1796946562489365E-2</v>
      </c>
      <c r="BL86">
        <v>5.7092656402052584E-2</v>
      </c>
      <c r="BM86">
        <v>2.5966427176116521E-2</v>
      </c>
      <c r="BN86">
        <v>1.7428590458525663E-2</v>
      </c>
      <c r="BO86">
        <v>6.3381673730868492E-3</v>
      </c>
      <c r="BP86">
        <v>0</v>
      </c>
      <c r="BQ86">
        <v>0</v>
      </c>
      <c r="BR86">
        <v>0</v>
      </c>
      <c r="BS86">
        <v>0</v>
      </c>
      <c r="BT86">
        <v>8.5386840827251231E-3</v>
      </c>
      <c r="BU86">
        <v>1.3430978326607473E-3</v>
      </c>
    </row>
    <row r="87" spans="1:73" x14ac:dyDescent="0.25">
      <c r="A87">
        <v>1272</v>
      </c>
      <c r="B87">
        <v>328.23607405792643</v>
      </c>
      <c r="C87">
        <v>9.5629824754220295E-4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7.6632616099925257E-4</v>
      </c>
      <c r="J87">
        <v>5.699633557825599E-3</v>
      </c>
      <c r="K87">
        <v>7.1678312521245239E-3</v>
      </c>
      <c r="L87">
        <v>1.7597412426354847E-2</v>
      </c>
      <c r="M87">
        <v>3.169108297675987E-2</v>
      </c>
      <c r="N87">
        <v>5.1781125274001104E-2</v>
      </c>
      <c r="O87">
        <v>8.4422464175186299E-2</v>
      </c>
      <c r="P87">
        <v>0.11225453931185055</v>
      </c>
      <c r="Q87">
        <v>0.12269572871917216</v>
      </c>
      <c r="R87">
        <v>0.12413815533045412</v>
      </c>
      <c r="S87">
        <v>0.12413815533045412</v>
      </c>
      <c r="T87">
        <v>0.12413815533045412</v>
      </c>
      <c r="U87">
        <v>0.12413815533045412</v>
      </c>
      <c r="V87">
        <v>0.12413815533045412</v>
      </c>
      <c r="W87">
        <v>0.12413815533045412</v>
      </c>
      <c r="X87">
        <v>0.12413815533045412</v>
      </c>
      <c r="Y87">
        <v>0.12413815533045412</v>
      </c>
      <c r="Z87">
        <v>0.12413815533045412</v>
      </c>
      <c r="AA87">
        <v>0.12413815533045412</v>
      </c>
      <c r="AB87">
        <v>0.12413815533045412</v>
      </c>
      <c r="AC87">
        <v>0.12413815533045412</v>
      </c>
      <c r="AD87">
        <v>0.12413815533045412</v>
      </c>
      <c r="AE87">
        <v>0.12413815533045412</v>
      </c>
      <c r="AF87">
        <v>0.12413815533045412</v>
      </c>
      <c r="AG87">
        <v>0.12413815533045412</v>
      </c>
      <c r="AH87">
        <v>0.12413815533045412</v>
      </c>
      <c r="AI87">
        <v>0.12413815533045412</v>
      </c>
      <c r="AJ87">
        <v>0.12413815533045412</v>
      </c>
      <c r="AK87">
        <v>0.12413815533045412</v>
      </c>
      <c r="AL87">
        <v>0.12413815533045412</v>
      </c>
      <c r="AM87">
        <v>0.12413815533045412</v>
      </c>
      <c r="AN87">
        <v>0.12413815533045412</v>
      </c>
      <c r="AO87">
        <v>0.12413815533045412</v>
      </c>
      <c r="AP87">
        <v>0.12413815533045412</v>
      </c>
      <c r="AQ87">
        <v>0.12413815533045412</v>
      </c>
      <c r="AR87">
        <v>0.12413815533045412</v>
      </c>
      <c r="AS87">
        <v>0.12413815533045412</v>
      </c>
      <c r="AT87">
        <v>0.12413815533045412</v>
      </c>
      <c r="AU87">
        <v>0.12413815533045412</v>
      </c>
      <c r="AV87">
        <v>0.12413815533045412</v>
      </c>
      <c r="AW87">
        <v>0.12413815533045412</v>
      </c>
      <c r="AX87">
        <v>0.12413815533045412</v>
      </c>
      <c r="AY87">
        <v>0.12413815533045412</v>
      </c>
      <c r="AZ87">
        <v>0.12413815533045412</v>
      </c>
      <c r="BA87">
        <v>0.12413815533045412</v>
      </c>
      <c r="BB87">
        <v>0.12413815533045412</v>
      </c>
      <c r="BC87">
        <v>0.12413815533045412</v>
      </c>
      <c r="BD87">
        <v>0.12413815533045412</v>
      </c>
      <c r="BE87">
        <v>0.12413815533045412</v>
      </c>
      <c r="BF87">
        <v>0.12413815533045412</v>
      </c>
      <c r="BG87">
        <v>0.12413815533045412</v>
      </c>
      <c r="BH87">
        <v>0.12413815533045412</v>
      </c>
      <c r="BI87">
        <v>0.12269572871917216</v>
      </c>
      <c r="BJ87">
        <v>0.11674011637802569</v>
      </c>
      <c r="BK87">
        <v>9.1796946562489365E-2</v>
      </c>
      <c r="BL87">
        <v>5.7092656402052584E-2</v>
      </c>
      <c r="BM87">
        <v>2.5966427176116521E-2</v>
      </c>
      <c r="BN87">
        <v>1.7428590458525663E-2</v>
      </c>
      <c r="BO87">
        <v>6.3381673730868492E-3</v>
      </c>
      <c r="BP87">
        <v>0</v>
      </c>
      <c r="BQ87">
        <v>0</v>
      </c>
      <c r="BR87">
        <v>0</v>
      </c>
      <c r="BS87">
        <v>0</v>
      </c>
      <c r="BT87">
        <v>4.6310533165119377E-3</v>
      </c>
      <c r="BU87">
        <v>3.2612064280392872E-3</v>
      </c>
    </row>
    <row r="88" spans="1:73" x14ac:dyDescent="0.25">
      <c r="A88">
        <v>1272</v>
      </c>
      <c r="B88">
        <v>329.60097003101583</v>
      </c>
      <c r="C88">
        <v>9.6027479896449558E-4</v>
      </c>
      <c r="D88">
        <v>-10</v>
      </c>
      <c r="E88">
        <v>646</v>
      </c>
      <c r="F88">
        <v>-626</v>
      </c>
      <c r="G88">
        <v>0</v>
      </c>
      <c r="H88">
        <v>0</v>
      </c>
      <c r="I88">
        <v>7.6632616099925257E-4</v>
      </c>
      <c r="J88">
        <v>5.699633557825599E-3</v>
      </c>
      <c r="K88">
        <v>7.1678312521245239E-3</v>
      </c>
      <c r="L88">
        <v>1.7597412426354847E-2</v>
      </c>
      <c r="M88">
        <v>3.169108297675987E-2</v>
      </c>
      <c r="N88">
        <v>5.1781125274001104E-2</v>
      </c>
      <c r="O88">
        <v>8.4422464175186299E-2</v>
      </c>
      <c r="P88">
        <v>0.11321481411081503</v>
      </c>
      <c r="Q88">
        <v>0.12365600351813665</v>
      </c>
      <c r="R88">
        <v>0.12509843012941863</v>
      </c>
      <c r="S88">
        <v>0.12509843012941863</v>
      </c>
      <c r="T88">
        <v>0.12509843012941863</v>
      </c>
      <c r="U88">
        <v>0.12509843012941863</v>
      </c>
      <c r="V88">
        <v>0.12509843012941863</v>
      </c>
      <c r="W88">
        <v>0.12509843012941863</v>
      </c>
      <c r="X88">
        <v>0.12509843012941863</v>
      </c>
      <c r="Y88">
        <v>0.12509843012941863</v>
      </c>
      <c r="Z88">
        <v>0.12509843012941863</v>
      </c>
      <c r="AA88">
        <v>0.12509843012941863</v>
      </c>
      <c r="AB88">
        <v>0.12509843012941863</v>
      </c>
      <c r="AC88">
        <v>0.12509843012941863</v>
      </c>
      <c r="AD88">
        <v>0.12509843012941863</v>
      </c>
      <c r="AE88">
        <v>0.12509843012941863</v>
      </c>
      <c r="AF88">
        <v>0.12509843012941863</v>
      </c>
      <c r="AG88">
        <v>0.12509843012941863</v>
      </c>
      <c r="AH88">
        <v>0.12509843012941863</v>
      </c>
      <c r="AI88">
        <v>0.12509843012941863</v>
      </c>
      <c r="AJ88">
        <v>0.12509843012941863</v>
      </c>
      <c r="AK88">
        <v>0.12509843012941863</v>
      </c>
      <c r="AL88">
        <v>0.12509843012941863</v>
      </c>
      <c r="AM88">
        <v>0.12509843012941863</v>
      </c>
      <c r="AN88">
        <v>0.12509843012941863</v>
      </c>
      <c r="AO88">
        <v>0.12509843012941863</v>
      </c>
      <c r="AP88">
        <v>0.12509843012941863</v>
      </c>
      <c r="AQ88">
        <v>0.12509843012941863</v>
      </c>
      <c r="AR88">
        <v>0.12509843012941863</v>
      </c>
      <c r="AS88">
        <v>0.12509843012941863</v>
      </c>
      <c r="AT88">
        <v>0.12509843012941863</v>
      </c>
      <c r="AU88">
        <v>0.12509843012941863</v>
      </c>
      <c r="AV88">
        <v>0.12509843012941863</v>
      </c>
      <c r="AW88">
        <v>0.12509843012941863</v>
      </c>
      <c r="AX88">
        <v>0.12509843012941863</v>
      </c>
      <c r="AY88">
        <v>0.12509843012941863</v>
      </c>
      <c r="AZ88">
        <v>0.12509843012941863</v>
      </c>
      <c r="BA88">
        <v>0.12509843012941863</v>
      </c>
      <c r="BB88">
        <v>0.12509843012941863</v>
      </c>
      <c r="BC88">
        <v>0.12509843012941863</v>
      </c>
      <c r="BD88">
        <v>0.12509843012941863</v>
      </c>
      <c r="BE88">
        <v>0.12509843012941863</v>
      </c>
      <c r="BF88">
        <v>0.12509843012941863</v>
      </c>
      <c r="BG88">
        <v>0.12509843012941863</v>
      </c>
      <c r="BH88">
        <v>0.12509843012941863</v>
      </c>
      <c r="BI88">
        <v>0.12365600351813665</v>
      </c>
      <c r="BJ88">
        <v>0.11770039117699017</v>
      </c>
      <c r="BK88">
        <v>9.2757221361453854E-2</v>
      </c>
      <c r="BL88">
        <v>5.7092656402052584E-2</v>
      </c>
      <c r="BM88">
        <v>2.5966427176116521E-2</v>
      </c>
      <c r="BN88">
        <v>1.7428590458525663E-2</v>
      </c>
      <c r="BO88">
        <v>6.3381673730868492E-3</v>
      </c>
      <c r="BP88">
        <v>0</v>
      </c>
      <c r="BQ88">
        <v>0</v>
      </c>
      <c r="BR88">
        <v>0</v>
      </c>
      <c r="BS88">
        <v>0</v>
      </c>
      <c r="BT88">
        <v>1.3430978326607751E-3</v>
      </c>
      <c r="BU88">
        <v>5.4901032623007051E-3</v>
      </c>
    </row>
    <row r="89" spans="1:73" x14ac:dyDescent="0.25">
      <c r="A89">
        <v>1272</v>
      </c>
      <c r="B89">
        <v>326.13962646266964</v>
      </c>
      <c r="C89">
        <v>9.5019035959246372E-4</v>
      </c>
      <c r="D89">
        <v>-20</v>
      </c>
      <c r="E89">
        <v>656</v>
      </c>
      <c r="F89">
        <v>-616</v>
      </c>
      <c r="G89">
        <v>0</v>
      </c>
      <c r="H89">
        <v>0</v>
      </c>
      <c r="I89">
        <v>7.6632616099925257E-4</v>
      </c>
      <c r="J89">
        <v>5.699633557825599E-3</v>
      </c>
      <c r="K89">
        <v>7.1678312521245239E-3</v>
      </c>
      <c r="L89">
        <v>1.7597412426354847E-2</v>
      </c>
      <c r="M89">
        <v>3.169108297675987E-2</v>
      </c>
      <c r="N89">
        <v>5.1781125274001104E-2</v>
      </c>
      <c r="O89">
        <v>8.4422464175186299E-2</v>
      </c>
      <c r="P89">
        <v>0.11416500447040751</v>
      </c>
      <c r="Q89">
        <v>0.12460619387772912</v>
      </c>
      <c r="R89">
        <v>0.12604862048901108</v>
      </c>
      <c r="S89">
        <v>0.12604862048901108</v>
      </c>
      <c r="T89">
        <v>0.12604862048901108</v>
      </c>
      <c r="U89">
        <v>0.12604862048901108</v>
      </c>
      <c r="V89">
        <v>0.12604862048901108</v>
      </c>
      <c r="W89">
        <v>0.12604862048901108</v>
      </c>
      <c r="X89">
        <v>0.12604862048901108</v>
      </c>
      <c r="Y89">
        <v>0.12604862048901108</v>
      </c>
      <c r="Z89">
        <v>0.12604862048901108</v>
      </c>
      <c r="AA89">
        <v>0.12604862048901108</v>
      </c>
      <c r="AB89">
        <v>0.12604862048901108</v>
      </c>
      <c r="AC89">
        <v>0.12604862048901108</v>
      </c>
      <c r="AD89">
        <v>0.12604862048901108</v>
      </c>
      <c r="AE89">
        <v>0.12604862048901108</v>
      </c>
      <c r="AF89">
        <v>0.12604862048901108</v>
      </c>
      <c r="AG89">
        <v>0.12604862048901108</v>
      </c>
      <c r="AH89">
        <v>0.12604862048901108</v>
      </c>
      <c r="AI89">
        <v>0.12604862048901108</v>
      </c>
      <c r="AJ89">
        <v>0.12604862048901108</v>
      </c>
      <c r="AK89">
        <v>0.12604862048901108</v>
      </c>
      <c r="AL89">
        <v>0.12604862048901108</v>
      </c>
      <c r="AM89">
        <v>0.12604862048901108</v>
      </c>
      <c r="AN89">
        <v>0.12604862048901108</v>
      </c>
      <c r="AO89">
        <v>0.12604862048901108</v>
      </c>
      <c r="AP89">
        <v>0.12604862048901108</v>
      </c>
      <c r="AQ89">
        <v>0.12604862048901108</v>
      </c>
      <c r="AR89">
        <v>0.12604862048901108</v>
      </c>
      <c r="AS89">
        <v>0.12604862048901108</v>
      </c>
      <c r="AT89">
        <v>0.12604862048901108</v>
      </c>
      <c r="AU89">
        <v>0.12604862048901108</v>
      </c>
      <c r="AV89">
        <v>0.12604862048901108</v>
      </c>
      <c r="AW89">
        <v>0.12604862048901108</v>
      </c>
      <c r="AX89">
        <v>0.12604862048901108</v>
      </c>
      <c r="AY89">
        <v>0.12604862048901108</v>
      </c>
      <c r="AZ89">
        <v>0.12604862048901108</v>
      </c>
      <c r="BA89">
        <v>0.12604862048901108</v>
      </c>
      <c r="BB89">
        <v>0.12604862048901108</v>
      </c>
      <c r="BC89">
        <v>0.12604862048901108</v>
      </c>
      <c r="BD89">
        <v>0.12604862048901108</v>
      </c>
      <c r="BE89">
        <v>0.12604862048901108</v>
      </c>
      <c r="BF89">
        <v>0.12604862048901108</v>
      </c>
      <c r="BG89">
        <v>0.12604862048901108</v>
      </c>
      <c r="BH89">
        <v>0.12604862048901108</v>
      </c>
      <c r="BI89">
        <v>0.12460619387772912</v>
      </c>
      <c r="BJ89">
        <v>0.11865058153658264</v>
      </c>
      <c r="BK89">
        <v>9.3707411721046324E-2</v>
      </c>
      <c r="BL89">
        <v>5.7092656402052584E-2</v>
      </c>
      <c r="BM89">
        <v>2.5966427176116521E-2</v>
      </c>
      <c r="BN89">
        <v>1.7428590458525663E-2</v>
      </c>
      <c r="BO89">
        <v>6.3381673730868492E-3</v>
      </c>
      <c r="BP89">
        <v>0</v>
      </c>
      <c r="BQ89">
        <v>0</v>
      </c>
      <c r="BR89">
        <v>0</v>
      </c>
      <c r="BS89">
        <v>0</v>
      </c>
      <c r="BT89">
        <v>8.0326751406720187E-4</v>
      </c>
      <c r="BU89">
        <v>8.7422816370981149E-3</v>
      </c>
    </row>
    <row r="90" spans="1:73" x14ac:dyDescent="0.25">
      <c r="A90">
        <v>1272</v>
      </c>
      <c r="B90">
        <v>321.26410808367785</v>
      </c>
      <c r="C90">
        <v>9.359857975403755E-4</v>
      </c>
      <c r="D90">
        <v>-30</v>
      </c>
      <c r="E90">
        <v>666</v>
      </c>
      <c r="F90">
        <v>-606</v>
      </c>
      <c r="G90">
        <v>0</v>
      </c>
      <c r="H90">
        <v>0</v>
      </c>
      <c r="I90">
        <v>7.6632616099925257E-4</v>
      </c>
      <c r="J90">
        <v>5.699633557825599E-3</v>
      </c>
      <c r="K90">
        <v>7.1678312521245239E-3</v>
      </c>
      <c r="L90">
        <v>1.7597412426354847E-2</v>
      </c>
      <c r="M90">
        <v>3.169108297675987E-2</v>
      </c>
      <c r="N90">
        <v>5.1781125274001104E-2</v>
      </c>
      <c r="O90">
        <v>8.4422464175186299E-2</v>
      </c>
      <c r="P90">
        <v>0.11416500447040751</v>
      </c>
      <c r="Q90">
        <v>0.12554217967526948</v>
      </c>
      <c r="R90">
        <v>0.12698460628655145</v>
      </c>
      <c r="S90">
        <v>0.12698460628655145</v>
      </c>
      <c r="T90">
        <v>0.12698460628655145</v>
      </c>
      <c r="U90">
        <v>0.12698460628655145</v>
      </c>
      <c r="V90">
        <v>0.12698460628655145</v>
      </c>
      <c r="W90">
        <v>0.12698460628655145</v>
      </c>
      <c r="X90">
        <v>0.12698460628655145</v>
      </c>
      <c r="Y90">
        <v>0.12698460628655145</v>
      </c>
      <c r="Z90">
        <v>0.12698460628655145</v>
      </c>
      <c r="AA90">
        <v>0.12698460628655145</v>
      </c>
      <c r="AB90">
        <v>0.12698460628655145</v>
      </c>
      <c r="AC90">
        <v>0.12698460628655145</v>
      </c>
      <c r="AD90">
        <v>0.12698460628655145</v>
      </c>
      <c r="AE90">
        <v>0.12698460628655145</v>
      </c>
      <c r="AF90">
        <v>0.12698460628655145</v>
      </c>
      <c r="AG90">
        <v>0.12698460628655145</v>
      </c>
      <c r="AH90">
        <v>0.12698460628655145</v>
      </c>
      <c r="AI90">
        <v>0.12698460628655145</v>
      </c>
      <c r="AJ90">
        <v>0.12698460628655145</v>
      </c>
      <c r="AK90">
        <v>0.12698460628655145</v>
      </c>
      <c r="AL90">
        <v>0.12698460628655145</v>
      </c>
      <c r="AM90">
        <v>0.12698460628655145</v>
      </c>
      <c r="AN90">
        <v>0.12698460628655145</v>
      </c>
      <c r="AO90">
        <v>0.12698460628655145</v>
      </c>
      <c r="AP90">
        <v>0.12698460628655145</v>
      </c>
      <c r="AQ90">
        <v>0.12698460628655145</v>
      </c>
      <c r="AR90">
        <v>0.12698460628655145</v>
      </c>
      <c r="AS90">
        <v>0.12698460628655145</v>
      </c>
      <c r="AT90">
        <v>0.12698460628655145</v>
      </c>
      <c r="AU90">
        <v>0.12698460628655145</v>
      </c>
      <c r="AV90">
        <v>0.12698460628655145</v>
      </c>
      <c r="AW90">
        <v>0.12698460628655145</v>
      </c>
      <c r="AX90">
        <v>0.12698460628655145</v>
      </c>
      <c r="AY90">
        <v>0.12698460628655145</v>
      </c>
      <c r="AZ90">
        <v>0.12698460628655145</v>
      </c>
      <c r="BA90">
        <v>0.12698460628655145</v>
      </c>
      <c r="BB90">
        <v>0.12698460628655145</v>
      </c>
      <c r="BC90">
        <v>0.12698460628655145</v>
      </c>
      <c r="BD90">
        <v>0.12698460628655145</v>
      </c>
      <c r="BE90">
        <v>0.12698460628655145</v>
      </c>
      <c r="BF90">
        <v>0.12698460628655145</v>
      </c>
      <c r="BG90">
        <v>0.12698460628655145</v>
      </c>
      <c r="BH90">
        <v>0.12698460628655145</v>
      </c>
      <c r="BI90">
        <v>0.12554217967526948</v>
      </c>
      <c r="BJ90">
        <v>0.11958656733412303</v>
      </c>
      <c r="BK90">
        <v>9.4643397518586705E-2</v>
      </c>
      <c r="BL90">
        <v>5.7092656402052584E-2</v>
      </c>
      <c r="BM90">
        <v>2.5966427176116521E-2</v>
      </c>
      <c r="BN90">
        <v>1.7428590458525663E-2</v>
      </c>
      <c r="BO90">
        <v>6.3381673730868492E-3</v>
      </c>
      <c r="BP90">
        <v>0</v>
      </c>
      <c r="BQ90">
        <v>0</v>
      </c>
      <c r="BR90">
        <v>0</v>
      </c>
      <c r="BS90">
        <v>0</v>
      </c>
      <c r="BT90">
        <v>2.6343719547367028E-4</v>
      </c>
      <c r="BU90">
        <v>1.8077300280637143E-2</v>
      </c>
    </row>
    <row r="91" spans="1:73" x14ac:dyDescent="0.25">
      <c r="A91">
        <v>1272</v>
      </c>
      <c r="B91">
        <v>319.62954461963051</v>
      </c>
      <c r="C91">
        <v>9.31223584305126E-4</v>
      </c>
      <c r="D91">
        <v>-40</v>
      </c>
      <c r="E91">
        <v>676</v>
      </c>
      <c r="F91">
        <v>-596</v>
      </c>
      <c r="G91">
        <v>0</v>
      </c>
      <c r="H91">
        <v>0</v>
      </c>
      <c r="I91">
        <v>7.6632616099925257E-4</v>
      </c>
      <c r="J91">
        <v>5.699633557825599E-3</v>
      </c>
      <c r="K91">
        <v>7.1678312521245239E-3</v>
      </c>
      <c r="L91">
        <v>1.7597412426354847E-2</v>
      </c>
      <c r="M91">
        <v>3.169108297675987E-2</v>
      </c>
      <c r="N91">
        <v>5.1781125274001104E-2</v>
      </c>
      <c r="O91">
        <v>8.4422464175186299E-2</v>
      </c>
      <c r="P91">
        <v>0.11416500447040751</v>
      </c>
      <c r="Q91">
        <v>0.1264734032595746</v>
      </c>
      <c r="R91">
        <v>0.12791582987085656</v>
      </c>
      <c r="S91">
        <v>0.12791582987085656</v>
      </c>
      <c r="T91">
        <v>0.12791582987085656</v>
      </c>
      <c r="U91">
        <v>0.12791582987085656</v>
      </c>
      <c r="V91">
        <v>0.12791582987085656</v>
      </c>
      <c r="W91">
        <v>0.12791582987085656</v>
      </c>
      <c r="X91">
        <v>0.12791582987085656</v>
      </c>
      <c r="Y91">
        <v>0.12791582987085656</v>
      </c>
      <c r="Z91">
        <v>0.12791582987085656</v>
      </c>
      <c r="AA91">
        <v>0.12791582987085656</v>
      </c>
      <c r="AB91">
        <v>0.12791582987085656</v>
      </c>
      <c r="AC91">
        <v>0.12791582987085656</v>
      </c>
      <c r="AD91">
        <v>0.12791582987085656</v>
      </c>
      <c r="AE91">
        <v>0.12791582987085656</v>
      </c>
      <c r="AF91">
        <v>0.12791582987085656</v>
      </c>
      <c r="AG91">
        <v>0.12791582987085656</v>
      </c>
      <c r="AH91">
        <v>0.12791582987085656</v>
      </c>
      <c r="AI91">
        <v>0.12791582987085656</v>
      </c>
      <c r="AJ91">
        <v>0.12791582987085656</v>
      </c>
      <c r="AK91">
        <v>0.12791582987085656</v>
      </c>
      <c r="AL91">
        <v>0.12791582987085656</v>
      </c>
      <c r="AM91">
        <v>0.12791582987085656</v>
      </c>
      <c r="AN91">
        <v>0.12791582987085656</v>
      </c>
      <c r="AO91">
        <v>0.12791582987085656</v>
      </c>
      <c r="AP91">
        <v>0.12791582987085656</v>
      </c>
      <c r="AQ91">
        <v>0.12791582987085656</v>
      </c>
      <c r="AR91">
        <v>0.12791582987085656</v>
      </c>
      <c r="AS91">
        <v>0.12791582987085656</v>
      </c>
      <c r="AT91">
        <v>0.12791582987085656</v>
      </c>
      <c r="AU91">
        <v>0.12791582987085656</v>
      </c>
      <c r="AV91">
        <v>0.12791582987085656</v>
      </c>
      <c r="AW91">
        <v>0.12791582987085656</v>
      </c>
      <c r="AX91">
        <v>0.12791582987085656</v>
      </c>
      <c r="AY91">
        <v>0.12791582987085656</v>
      </c>
      <c r="AZ91">
        <v>0.12791582987085656</v>
      </c>
      <c r="BA91">
        <v>0.12791582987085656</v>
      </c>
      <c r="BB91">
        <v>0.12791582987085656</v>
      </c>
      <c r="BC91">
        <v>0.12791582987085656</v>
      </c>
      <c r="BD91">
        <v>0.12791582987085656</v>
      </c>
      <c r="BE91">
        <v>0.12791582987085656</v>
      </c>
      <c r="BF91">
        <v>0.12791582987085656</v>
      </c>
      <c r="BG91">
        <v>0.12791582987085656</v>
      </c>
      <c r="BH91">
        <v>0.12791582987085656</v>
      </c>
      <c r="BI91">
        <v>0.1264734032595746</v>
      </c>
      <c r="BJ91">
        <v>0.12051779091842815</v>
      </c>
      <c r="BK91">
        <v>9.5574621102891832E-2</v>
      </c>
      <c r="BL91">
        <v>5.8023879986357711E-2</v>
      </c>
      <c r="BM91">
        <v>2.5966427176116521E-2</v>
      </c>
      <c r="BN91">
        <v>1.7428590458525663E-2</v>
      </c>
      <c r="BO91">
        <v>6.3381673730868492E-3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2.7412318924176171E-2</v>
      </c>
    </row>
    <row r="92" spans="1:73" x14ac:dyDescent="0.25">
      <c r="A92">
        <v>1272</v>
      </c>
      <c r="B92">
        <v>324.39026858109463</v>
      </c>
      <c r="C92">
        <v>9.450936989610089E-4</v>
      </c>
      <c r="D92">
        <v>-30</v>
      </c>
      <c r="E92">
        <v>666</v>
      </c>
      <c r="F92">
        <v>-606</v>
      </c>
      <c r="G92">
        <v>0</v>
      </c>
      <c r="H92">
        <v>0</v>
      </c>
      <c r="I92">
        <v>7.6632616099925257E-4</v>
      </c>
      <c r="J92">
        <v>5.699633557825599E-3</v>
      </c>
      <c r="K92">
        <v>7.1678312521245239E-3</v>
      </c>
      <c r="L92">
        <v>1.7597412426354847E-2</v>
      </c>
      <c r="M92">
        <v>3.169108297675987E-2</v>
      </c>
      <c r="N92">
        <v>5.1781125274001104E-2</v>
      </c>
      <c r="O92">
        <v>8.4422464175186299E-2</v>
      </c>
      <c r="P92">
        <v>0.11416500447040751</v>
      </c>
      <c r="Q92">
        <v>0.1274184969585356</v>
      </c>
      <c r="R92">
        <v>0.12886092356981757</v>
      </c>
      <c r="S92">
        <v>0.12886092356981757</v>
      </c>
      <c r="T92">
        <v>0.12886092356981757</v>
      </c>
      <c r="U92">
        <v>0.12886092356981757</v>
      </c>
      <c r="V92">
        <v>0.12886092356981757</v>
      </c>
      <c r="W92">
        <v>0.12886092356981757</v>
      </c>
      <c r="X92">
        <v>0.12886092356981757</v>
      </c>
      <c r="Y92">
        <v>0.12886092356981757</v>
      </c>
      <c r="Z92">
        <v>0.12886092356981757</v>
      </c>
      <c r="AA92">
        <v>0.12886092356981757</v>
      </c>
      <c r="AB92">
        <v>0.12886092356981757</v>
      </c>
      <c r="AC92">
        <v>0.12886092356981757</v>
      </c>
      <c r="AD92">
        <v>0.12886092356981757</v>
      </c>
      <c r="AE92">
        <v>0.12886092356981757</v>
      </c>
      <c r="AF92">
        <v>0.12886092356981757</v>
      </c>
      <c r="AG92">
        <v>0.12886092356981757</v>
      </c>
      <c r="AH92">
        <v>0.12886092356981757</v>
      </c>
      <c r="AI92">
        <v>0.12886092356981757</v>
      </c>
      <c r="AJ92">
        <v>0.12886092356981757</v>
      </c>
      <c r="AK92">
        <v>0.12886092356981757</v>
      </c>
      <c r="AL92">
        <v>0.12886092356981757</v>
      </c>
      <c r="AM92">
        <v>0.12886092356981757</v>
      </c>
      <c r="AN92">
        <v>0.12886092356981757</v>
      </c>
      <c r="AO92">
        <v>0.12886092356981757</v>
      </c>
      <c r="AP92">
        <v>0.12886092356981757</v>
      </c>
      <c r="AQ92">
        <v>0.12886092356981757</v>
      </c>
      <c r="AR92">
        <v>0.12886092356981757</v>
      </c>
      <c r="AS92">
        <v>0.12886092356981757</v>
      </c>
      <c r="AT92">
        <v>0.12886092356981757</v>
      </c>
      <c r="AU92">
        <v>0.12886092356981757</v>
      </c>
      <c r="AV92">
        <v>0.12886092356981757</v>
      </c>
      <c r="AW92">
        <v>0.12886092356981757</v>
      </c>
      <c r="AX92">
        <v>0.12886092356981757</v>
      </c>
      <c r="AY92">
        <v>0.12886092356981757</v>
      </c>
      <c r="AZ92">
        <v>0.12886092356981757</v>
      </c>
      <c r="BA92">
        <v>0.12886092356981757</v>
      </c>
      <c r="BB92">
        <v>0.12886092356981757</v>
      </c>
      <c r="BC92">
        <v>0.12886092356981757</v>
      </c>
      <c r="BD92">
        <v>0.12886092356981757</v>
      </c>
      <c r="BE92">
        <v>0.12886092356981757</v>
      </c>
      <c r="BF92">
        <v>0.12886092356981757</v>
      </c>
      <c r="BG92">
        <v>0.12886092356981757</v>
      </c>
      <c r="BH92">
        <v>0.12886092356981757</v>
      </c>
      <c r="BI92">
        <v>0.1274184969585356</v>
      </c>
      <c r="BJ92">
        <v>0.12146288461738916</v>
      </c>
      <c r="BK92">
        <v>9.6519714801852841E-2</v>
      </c>
      <c r="BL92">
        <v>5.8023879986357711E-2</v>
      </c>
      <c r="BM92">
        <v>2.5966427176116521E-2</v>
      </c>
      <c r="BN92">
        <v>1.7428590458525663E-2</v>
      </c>
      <c r="BO92">
        <v>6.3381673730868492E-3</v>
      </c>
      <c r="BP92">
        <v>0</v>
      </c>
      <c r="BQ92">
        <v>0</v>
      </c>
      <c r="BR92">
        <v>0</v>
      </c>
      <c r="BS92">
        <v>0</v>
      </c>
      <c r="BT92">
        <v>2.6343719547367028E-4</v>
      </c>
      <c r="BU92">
        <v>1.8077300280637129E-2</v>
      </c>
    </row>
    <row r="93" spans="1:73" x14ac:dyDescent="0.25">
      <c r="A93">
        <v>1272</v>
      </c>
      <c r="B93">
        <v>335.33873823782699</v>
      </c>
      <c r="C93">
        <v>9.7699147977639371E-4</v>
      </c>
      <c r="D93">
        <v>-20</v>
      </c>
      <c r="E93">
        <v>656</v>
      </c>
      <c r="F93">
        <v>-616</v>
      </c>
      <c r="G93">
        <v>0</v>
      </c>
      <c r="H93">
        <v>0</v>
      </c>
      <c r="I93">
        <v>7.6632616099925257E-4</v>
      </c>
      <c r="J93">
        <v>5.699633557825599E-3</v>
      </c>
      <c r="K93">
        <v>7.1678312521245239E-3</v>
      </c>
      <c r="L93">
        <v>1.7597412426354847E-2</v>
      </c>
      <c r="M93">
        <v>3.169108297675987E-2</v>
      </c>
      <c r="N93">
        <v>5.1781125274001104E-2</v>
      </c>
      <c r="O93">
        <v>8.4422464175186299E-2</v>
      </c>
      <c r="P93">
        <v>0.1151419959501839</v>
      </c>
      <c r="Q93">
        <v>0.128395488438312</v>
      </c>
      <c r="R93">
        <v>0.12983791504959397</v>
      </c>
      <c r="S93">
        <v>0.12983791504959397</v>
      </c>
      <c r="T93">
        <v>0.12983791504959397</v>
      </c>
      <c r="U93">
        <v>0.12983791504959397</v>
      </c>
      <c r="V93">
        <v>0.12983791504959397</v>
      </c>
      <c r="W93">
        <v>0.12983791504959397</v>
      </c>
      <c r="X93">
        <v>0.12983791504959397</v>
      </c>
      <c r="Y93">
        <v>0.12983791504959397</v>
      </c>
      <c r="Z93">
        <v>0.12983791504959397</v>
      </c>
      <c r="AA93">
        <v>0.12983791504959397</v>
      </c>
      <c r="AB93">
        <v>0.12983791504959397</v>
      </c>
      <c r="AC93">
        <v>0.12983791504959397</v>
      </c>
      <c r="AD93">
        <v>0.12983791504959397</v>
      </c>
      <c r="AE93">
        <v>0.12983791504959397</v>
      </c>
      <c r="AF93">
        <v>0.12983791504959397</v>
      </c>
      <c r="AG93">
        <v>0.12983791504959397</v>
      </c>
      <c r="AH93">
        <v>0.12983791504959397</v>
      </c>
      <c r="AI93">
        <v>0.12983791504959397</v>
      </c>
      <c r="AJ93">
        <v>0.12983791504959397</v>
      </c>
      <c r="AK93">
        <v>0.12983791504959397</v>
      </c>
      <c r="AL93">
        <v>0.12983791504959397</v>
      </c>
      <c r="AM93">
        <v>0.12983791504959397</v>
      </c>
      <c r="AN93">
        <v>0.12983791504959397</v>
      </c>
      <c r="AO93">
        <v>0.12983791504959397</v>
      </c>
      <c r="AP93">
        <v>0.12983791504959397</v>
      </c>
      <c r="AQ93">
        <v>0.12983791504959397</v>
      </c>
      <c r="AR93">
        <v>0.12983791504959397</v>
      </c>
      <c r="AS93">
        <v>0.12983791504959397</v>
      </c>
      <c r="AT93">
        <v>0.12983791504959397</v>
      </c>
      <c r="AU93">
        <v>0.12983791504959397</v>
      </c>
      <c r="AV93">
        <v>0.12983791504959397</v>
      </c>
      <c r="AW93">
        <v>0.12983791504959397</v>
      </c>
      <c r="AX93">
        <v>0.12983791504959397</v>
      </c>
      <c r="AY93">
        <v>0.12983791504959397</v>
      </c>
      <c r="AZ93">
        <v>0.12983791504959397</v>
      </c>
      <c r="BA93">
        <v>0.12983791504959397</v>
      </c>
      <c r="BB93">
        <v>0.12983791504959397</v>
      </c>
      <c r="BC93">
        <v>0.12983791504959397</v>
      </c>
      <c r="BD93">
        <v>0.12983791504959397</v>
      </c>
      <c r="BE93">
        <v>0.12983791504959397</v>
      </c>
      <c r="BF93">
        <v>0.12983791504959397</v>
      </c>
      <c r="BG93">
        <v>0.12983791504959397</v>
      </c>
      <c r="BH93">
        <v>0.12983791504959397</v>
      </c>
      <c r="BI93">
        <v>0.128395488438312</v>
      </c>
      <c r="BJ93">
        <v>0.12243987609716556</v>
      </c>
      <c r="BK93">
        <v>9.7496706281629236E-2</v>
      </c>
      <c r="BL93">
        <v>5.8023879986357711E-2</v>
      </c>
      <c r="BM93">
        <v>2.5966427176116521E-2</v>
      </c>
      <c r="BN93">
        <v>1.7428590458525663E-2</v>
      </c>
      <c r="BO93">
        <v>6.3381673730868492E-3</v>
      </c>
      <c r="BP93">
        <v>0</v>
      </c>
      <c r="BQ93">
        <v>0</v>
      </c>
      <c r="BR93">
        <v>0</v>
      </c>
      <c r="BS93">
        <v>0</v>
      </c>
      <c r="BT93">
        <v>8.0326751406720187E-4</v>
      </c>
      <c r="BU93">
        <v>8.7422816370980871E-3</v>
      </c>
    </row>
    <row r="94" spans="1:73" x14ac:dyDescent="0.25">
      <c r="A94">
        <v>1272</v>
      </c>
      <c r="B94">
        <v>332.84195644176151</v>
      </c>
      <c r="C94">
        <v>9.6971723954266688E-4</v>
      </c>
      <c r="D94">
        <v>-10</v>
      </c>
      <c r="E94">
        <v>646</v>
      </c>
      <c r="F94">
        <v>-626</v>
      </c>
      <c r="G94">
        <v>0</v>
      </c>
      <c r="H94">
        <v>0</v>
      </c>
      <c r="I94">
        <v>7.6632616099925257E-4</v>
      </c>
      <c r="J94">
        <v>5.699633557825599E-3</v>
      </c>
      <c r="K94">
        <v>7.1678312521245239E-3</v>
      </c>
      <c r="L94">
        <v>1.7597412426354847E-2</v>
      </c>
      <c r="M94">
        <v>3.169108297675987E-2</v>
      </c>
      <c r="N94">
        <v>5.1781125274001104E-2</v>
      </c>
      <c r="O94">
        <v>8.4422464175186299E-2</v>
      </c>
      <c r="P94">
        <v>0.11611171318972657</v>
      </c>
      <c r="Q94">
        <v>0.12936520567785467</v>
      </c>
      <c r="R94">
        <v>0.13080763228913664</v>
      </c>
      <c r="S94">
        <v>0.13080763228913664</v>
      </c>
      <c r="T94">
        <v>0.13080763228913664</v>
      </c>
      <c r="U94">
        <v>0.13080763228913664</v>
      </c>
      <c r="V94">
        <v>0.13080763228913664</v>
      </c>
      <c r="W94">
        <v>0.13080763228913664</v>
      </c>
      <c r="X94">
        <v>0.13080763228913664</v>
      </c>
      <c r="Y94">
        <v>0.13080763228913664</v>
      </c>
      <c r="Z94">
        <v>0.13080763228913664</v>
      </c>
      <c r="AA94">
        <v>0.13080763228913664</v>
      </c>
      <c r="AB94">
        <v>0.13080763228913664</v>
      </c>
      <c r="AC94">
        <v>0.13080763228913664</v>
      </c>
      <c r="AD94">
        <v>0.13080763228913664</v>
      </c>
      <c r="AE94">
        <v>0.13080763228913664</v>
      </c>
      <c r="AF94">
        <v>0.13080763228913664</v>
      </c>
      <c r="AG94">
        <v>0.13080763228913664</v>
      </c>
      <c r="AH94">
        <v>0.13080763228913664</v>
      </c>
      <c r="AI94">
        <v>0.13080763228913664</v>
      </c>
      <c r="AJ94">
        <v>0.13080763228913664</v>
      </c>
      <c r="AK94">
        <v>0.13080763228913664</v>
      </c>
      <c r="AL94">
        <v>0.13080763228913664</v>
      </c>
      <c r="AM94">
        <v>0.13080763228913664</v>
      </c>
      <c r="AN94">
        <v>0.13080763228913664</v>
      </c>
      <c r="AO94">
        <v>0.13080763228913664</v>
      </c>
      <c r="AP94">
        <v>0.13080763228913664</v>
      </c>
      <c r="AQ94">
        <v>0.13080763228913664</v>
      </c>
      <c r="AR94">
        <v>0.13080763228913664</v>
      </c>
      <c r="AS94">
        <v>0.13080763228913664</v>
      </c>
      <c r="AT94">
        <v>0.13080763228913664</v>
      </c>
      <c r="AU94">
        <v>0.13080763228913664</v>
      </c>
      <c r="AV94">
        <v>0.13080763228913664</v>
      </c>
      <c r="AW94">
        <v>0.13080763228913664</v>
      </c>
      <c r="AX94">
        <v>0.13080763228913664</v>
      </c>
      <c r="AY94">
        <v>0.13080763228913664</v>
      </c>
      <c r="AZ94">
        <v>0.13080763228913664</v>
      </c>
      <c r="BA94">
        <v>0.13080763228913664</v>
      </c>
      <c r="BB94">
        <v>0.13080763228913664</v>
      </c>
      <c r="BC94">
        <v>0.13080763228913664</v>
      </c>
      <c r="BD94">
        <v>0.13080763228913664</v>
      </c>
      <c r="BE94">
        <v>0.13080763228913664</v>
      </c>
      <c r="BF94">
        <v>0.13080763228913664</v>
      </c>
      <c r="BG94">
        <v>0.13080763228913664</v>
      </c>
      <c r="BH94">
        <v>0.13080763228913664</v>
      </c>
      <c r="BI94">
        <v>0.12936520567785467</v>
      </c>
      <c r="BJ94">
        <v>0.12340959333670823</v>
      </c>
      <c r="BK94">
        <v>9.8466423521171909E-2</v>
      </c>
      <c r="BL94">
        <v>5.8023879986357711E-2</v>
      </c>
      <c r="BM94">
        <v>2.5966427176116521E-2</v>
      </c>
      <c r="BN94">
        <v>1.7428590458525663E-2</v>
      </c>
      <c r="BO94">
        <v>6.3381673730868492E-3</v>
      </c>
      <c r="BP94">
        <v>0</v>
      </c>
      <c r="BQ94">
        <v>0</v>
      </c>
      <c r="BR94">
        <v>0</v>
      </c>
      <c r="BS94">
        <v>0</v>
      </c>
      <c r="BT94">
        <v>1.3430978326607612E-3</v>
      </c>
      <c r="BU94">
        <v>5.4901032623006774E-3</v>
      </c>
    </row>
    <row r="95" spans="1:73" x14ac:dyDescent="0.25">
      <c r="A95">
        <v>1272</v>
      </c>
      <c r="B95">
        <v>334.39804186109689</v>
      </c>
      <c r="C95">
        <v>9.7425081119169223E-4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7.6632616099925257E-4</v>
      </c>
      <c r="J95">
        <v>5.699633557825599E-3</v>
      </c>
      <c r="K95">
        <v>7.1678312521245239E-3</v>
      </c>
      <c r="L95">
        <v>1.7597412426354847E-2</v>
      </c>
      <c r="M95">
        <v>3.169108297675987E-2</v>
      </c>
      <c r="N95">
        <v>5.1781125274001104E-2</v>
      </c>
      <c r="O95">
        <v>8.4422464175186299E-2</v>
      </c>
      <c r="P95">
        <v>0.11708596400091827</v>
      </c>
      <c r="Q95">
        <v>0.13033945648904635</v>
      </c>
      <c r="R95">
        <v>0.13178188310032832</v>
      </c>
      <c r="S95">
        <v>0.13178188310032832</v>
      </c>
      <c r="T95">
        <v>0.13178188310032832</v>
      </c>
      <c r="U95">
        <v>0.13178188310032832</v>
      </c>
      <c r="V95">
        <v>0.13178188310032832</v>
      </c>
      <c r="W95">
        <v>0.13178188310032832</v>
      </c>
      <c r="X95">
        <v>0.13178188310032832</v>
      </c>
      <c r="Y95">
        <v>0.13178188310032832</v>
      </c>
      <c r="Z95">
        <v>0.13178188310032832</v>
      </c>
      <c r="AA95">
        <v>0.13178188310032832</v>
      </c>
      <c r="AB95">
        <v>0.13178188310032832</v>
      </c>
      <c r="AC95">
        <v>0.13178188310032832</v>
      </c>
      <c r="AD95">
        <v>0.13178188310032832</v>
      </c>
      <c r="AE95">
        <v>0.13178188310032832</v>
      </c>
      <c r="AF95">
        <v>0.13178188310032832</v>
      </c>
      <c r="AG95">
        <v>0.13178188310032832</v>
      </c>
      <c r="AH95">
        <v>0.13178188310032832</v>
      </c>
      <c r="AI95">
        <v>0.13178188310032832</v>
      </c>
      <c r="AJ95">
        <v>0.13178188310032832</v>
      </c>
      <c r="AK95">
        <v>0.13178188310032832</v>
      </c>
      <c r="AL95">
        <v>0.13178188310032832</v>
      </c>
      <c r="AM95">
        <v>0.13178188310032832</v>
      </c>
      <c r="AN95">
        <v>0.13178188310032832</v>
      </c>
      <c r="AO95">
        <v>0.13178188310032832</v>
      </c>
      <c r="AP95">
        <v>0.13178188310032832</v>
      </c>
      <c r="AQ95">
        <v>0.13178188310032832</v>
      </c>
      <c r="AR95">
        <v>0.13178188310032832</v>
      </c>
      <c r="AS95">
        <v>0.13178188310032832</v>
      </c>
      <c r="AT95">
        <v>0.13178188310032832</v>
      </c>
      <c r="AU95">
        <v>0.13178188310032832</v>
      </c>
      <c r="AV95">
        <v>0.13178188310032832</v>
      </c>
      <c r="AW95">
        <v>0.13178188310032832</v>
      </c>
      <c r="AX95">
        <v>0.13178188310032832</v>
      </c>
      <c r="AY95">
        <v>0.13178188310032832</v>
      </c>
      <c r="AZ95">
        <v>0.13178188310032832</v>
      </c>
      <c r="BA95">
        <v>0.13178188310032832</v>
      </c>
      <c r="BB95">
        <v>0.13178188310032832</v>
      </c>
      <c r="BC95">
        <v>0.13178188310032832</v>
      </c>
      <c r="BD95">
        <v>0.13178188310032832</v>
      </c>
      <c r="BE95">
        <v>0.13178188310032832</v>
      </c>
      <c r="BF95">
        <v>0.13178188310032832</v>
      </c>
      <c r="BG95">
        <v>0.13178188310032832</v>
      </c>
      <c r="BH95">
        <v>0.13178188310032832</v>
      </c>
      <c r="BI95">
        <v>0.13033945648904635</v>
      </c>
      <c r="BJ95">
        <v>0.12438384414789992</v>
      </c>
      <c r="BK95">
        <v>9.8466423521171909E-2</v>
      </c>
      <c r="BL95">
        <v>5.8023879986357711E-2</v>
      </c>
      <c r="BM95">
        <v>2.5966427176116521E-2</v>
      </c>
      <c r="BN95">
        <v>1.7428590458525663E-2</v>
      </c>
      <c r="BO95">
        <v>6.3381673730868492E-3</v>
      </c>
      <c r="BP95">
        <v>0</v>
      </c>
      <c r="BQ95">
        <v>0</v>
      </c>
      <c r="BR95">
        <v>0</v>
      </c>
      <c r="BS95">
        <v>0</v>
      </c>
      <c r="BT95">
        <v>5.4899003651414646E-3</v>
      </c>
      <c r="BU95">
        <v>3.2612064280392872E-3</v>
      </c>
    </row>
    <row r="96" spans="1:73" x14ac:dyDescent="0.25">
      <c r="A96">
        <v>1272</v>
      </c>
      <c r="B96">
        <v>316.16667112830714</v>
      </c>
      <c r="C96">
        <v>9.2113468758432107E-4</v>
      </c>
      <c r="D96">
        <v>10</v>
      </c>
      <c r="E96">
        <v>626</v>
      </c>
      <c r="F96">
        <v>-646</v>
      </c>
      <c r="G96">
        <v>0</v>
      </c>
      <c r="H96">
        <v>0</v>
      </c>
      <c r="I96">
        <v>7.6632616099925257E-4</v>
      </c>
      <c r="J96">
        <v>5.699633557825599E-3</v>
      </c>
      <c r="K96">
        <v>7.1678312521245239E-3</v>
      </c>
      <c r="L96">
        <v>1.7597412426354847E-2</v>
      </c>
      <c r="M96">
        <v>3.169108297675987E-2</v>
      </c>
      <c r="N96">
        <v>5.1781125274001104E-2</v>
      </c>
      <c r="O96">
        <v>8.5343598862770625E-2</v>
      </c>
      <c r="P96">
        <v>0.11800709868850259</v>
      </c>
      <c r="Q96">
        <v>0.13126059117663066</v>
      </c>
      <c r="R96">
        <v>0.13270301778791263</v>
      </c>
      <c r="S96">
        <v>0.13270301778791263</v>
      </c>
      <c r="T96">
        <v>0.13270301778791263</v>
      </c>
      <c r="U96">
        <v>0.13270301778791263</v>
      </c>
      <c r="V96">
        <v>0.13270301778791263</v>
      </c>
      <c r="W96">
        <v>0.13270301778791263</v>
      </c>
      <c r="X96">
        <v>0.13270301778791263</v>
      </c>
      <c r="Y96">
        <v>0.13270301778791263</v>
      </c>
      <c r="Z96">
        <v>0.13270301778791263</v>
      </c>
      <c r="AA96">
        <v>0.13270301778791263</v>
      </c>
      <c r="AB96">
        <v>0.13270301778791263</v>
      </c>
      <c r="AC96">
        <v>0.13270301778791263</v>
      </c>
      <c r="AD96">
        <v>0.13270301778791263</v>
      </c>
      <c r="AE96">
        <v>0.13270301778791263</v>
      </c>
      <c r="AF96">
        <v>0.13270301778791263</v>
      </c>
      <c r="AG96">
        <v>0.13270301778791263</v>
      </c>
      <c r="AH96">
        <v>0.13270301778791263</v>
      </c>
      <c r="AI96">
        <v>0.13270301778791263</v>
      </c>
      <c r="AJ96">
        <v>0.13270301778791263</v>
      </c>
      <c r="AK96">
        <v>0.13270301778791263</v>
      </c>
      <c r="AL96">
        <v>0.13270301778791263</v>
      </c>
      <c r="AM96">
        <v>0.13270301778791263</v>
      </c>
      <c r="AN96">
        <v>0.13270301778791263</v>
      </c>
      <c r="AO96">
        <v>0.13270301778791263</v>
      </c>
      <c r="AP96">
        <v>0.13270301778791263</v>
      </c>
      <c r="AQ96">
        <v>0.13270301778791263</v>
      </c>
      <c r="AR96">
        <v>0.13270301778791263</v>
      </c>
      <c r="AS96">
        <v>0.13270301778791263</v>
      </c>
      <c r="AT96">
        <v>0.13270301778791263</v>
      </c>
      <c r="AU96">
        <v>0.13270301778791263</v>
      </c>
      <c r="AV96">
        <v>0.13270301778791263</v>
      </c>
      <c r="AW96">
        <v>0.13270301778791263</v>
      </c>
      <c r="AX96">
        <v>0.13270301778791263</v>
      </c>
      <c r="AY96">
        <v>0.13270301778791263</v>
      </c>
      <c r="AZ96">
        <v>0.13270301778791263</v>
      </c>
      <c r="BA96">
        <v>0.13270301778791263</v>
      </c>
      <c r="BB96">
        <v>0.13270301778791263</v>
      </c>
      <c r="BC96">
        <v>0.13270301778791263</v>
      </c>
      <c r="BD96">
        <v>0.13270301778791263</v>
      </c>
      <c r="BE96">
        <v>0.13270301778791263</v>
      </c>
      <c r="BF96">
        <v>0.13270301778791263</v>
      </c>
      <c r="BG96">
        <v>0.13270301778791263</v>
      </c>
      <c r="BH96">
        <v>0.13270301778791263</v>
      </c>
      <c r="BI96">
        <v>0.13126059117663066</v>
      </c>
      <c r="BJ96">
        <v>0.12530497883548425</v>
      </c>
      <c r="BK96">
        <v>9.8466423521171909E-2</v>
      </c>
      <c r="BL96">
        <v>5.8023879986357711E-2</v>
      </c>
      <c r="BM96">
        <v>2.5966427176116521E-2</v>
      </c>
      <c r="BN96">
        <v>1.7428590458525663E-2</v>
      </c>
      <c r="BO96">
        <v>6.3381673730868492E-3</v>
      </c>
      <c r="BP96">
        <v>0</v>
      </c>
      <c r="BQ96">
        <v>0</v>
      </c>
      <c r="BR96">
        <v>0</v>
      </c>
      <c r="BS96">
        <v>0</v>
      </c>
      <c r="BT96">
        <v>1.0450039769381012E-2</v>
      </c>
      <c r="BU96">
        <v>1.3430978326607612E-3</v>
      </c>
    </row>
    <row r="97" spans="1:73" x14ac:dyDescent="0.25">
      <c r="A97">
        <v>1272</v>
      </c>
      <c r="B97">
        <v>333.00499191357358</v>
      </c>
      <c r="C97">
        <v>9.7019223467057468E-4</v>
      </c>
      <c r="D97">
        <v>20</v>
      </c>
      <c r="E97">
        <v>616</v>
      </c>
      <c r="F97">
        <v>-656</v>
      </c>
      <c r="G97">
        <v>0</v>
      </c>
      <c r="H97">
        <v>0</v>
      </c>
      <c r="I97">
        <v>7.6632616099925257E-4</v>
      </c>
      <c r="J97">
        <v>5.699633557825599E-3</v>
      </c>
      <c r="K97">
        <v>7.1678312521245239E-3</v>
      </c>
      <c r="L97">
        <v>1.7597412426354847E-2</v>
      </c>
      <c r="M97">
        <v>3.169108297675987E-2</v>
      </c>
      <c r="N97">
        <v>5.1781125274001104E-2</v>
      </c>
      <c r="O97">
        <v>8.6313791097441195E-2</v>
      </c>
      <c r="P97">
        <v>0.11897729092317316</v>
      </c>
      <c r="Q97">
        <v>0.13223078341130123</v>
      </c>
      <c r="R97">
        <v>0.1336732100225832</v>
      </c>
      <c r="S97">
        <v>0.1336732100225832</v>
      </c>
      <c r="T97">
        <v>0.1336732100225832</v>
      </c>
      <c r="U97">
        <v>0.1336732100225832</v>
      </c>
      <c r="V97">
        <v>0.1336732100225832</v>
      </c>
      <c r="W97">
        <v>0.1336732100225832</v>
      </c>
      <c r="X97">
        <v>0.1336732100225832</v>
      </c>
      <c r="Y97">
        <v>0.1336732100225832</v>
      </c>
      <c r="Z97">
        <v>0.1336732100225832</v>
      </c>
      <c r="AA97">
        <v>0.1336732100225832</v>
      </c>
      <c r="AB97">
        <v>0.1336732100225832</v>
      </c>
      <c r="AC97">
        <v>0.1336732100225832</v>
      </c>
      <c r="AD97">
        <v>0.1336732100225832</v>
      </c>
      <c r="AE97">
        <v>0.1336732100225832</v>
      </c>
      <c r="AF97">
        <v>0.1336732100225832</v>
      </c>
      <c r="AG97">
        <v>0.1336732100225832</v>
      </c>
      <c r="AH97">
        <v>0.1336732100225832</v>
      </c>
      <c r="AI97">
        <v>0.1336732100225832</v>
      </c>
      <c r="AJ97">
        <v>0.1336732100225832</v>
      </c>
      <c r="AK97">
        <v>0.1336732100225832</v>
      </c>
      <c r="AL97">
        <v>0.1336732100225832</v>
      </c>
      <c r="AM97">
        <v>0.1336732100225832</v>
      </c>
      <c r="AN97">
        <v>0.1336732100225832</v>
      </c>
      <c r="AO97">
        <v>0.1336732100225832</v>
      </c>
      <c r="AP97">
        <v>0.1336732100225832</v>
      </c>
      <c r="AQ97">
        <v>0.1336732100225832</v>
      </c>
      <c r="AR97">
        <v>0.1336732100225832</v>
      </c>
      <c r="AS97">
        <v>0.1336732100225832</v>
      </c>
      <c r="AT97">
        <v>0.1336732100225832</v>
      </c>
      <c r="AU97">
        <v>0.1336732100225832</v>
      </c>
      <c r="AV97">
        <v>0.1336732100225832</v>
      </c>
      <c r="AW97">
        <v>0.1336732100225832</v>
      </c>
      <c r="AX97">
        <v>0.1336732100225832</v>
      </c>
      <c r="AY97">
        <v>0.1336732100225832</v>
      </c>
      <c r="AZ97">
        <v>0.1336732100225832</v>
      </c>
      <c r="BA97">
        <v>0.1336732100225832</v>
      </c>
      <c r="BB97">
        <v>0.1336732100225832</v>
      </c>
      <c r="BC97">
        <v>0.1336732100225832</v>
      </c>
      <c r="BD97">
        <v>0.1336732100225832</v>
      </c>
      <c r="BE97">
        <v>0.1336732100225832</v>
      </c>
      <c r="BF97">
        <v>0.1336732100225832</v>
      </c>
      <c r="BG97">
        <v>0.1336732100225832</v>
      </c>
      <c r="BH97">
        <v>0.1336732100225832</v>
      </c>
      <c r="BI97">
        <v>0.13223078341130123</v>
      </c>
      <c r="BJ97">
        <v>0.12627517107015482</v>
      </c>
      <c r="BK97">
        <v>9.8466423521171909E-2</v>
      </c>
      <c r="BL97">
        <v>5.8023879986357711E-2</v>
      </c>
      <c r="BM97">
        <v>2.5966427176116521E-2</v>
      </c>
      <c r="BN97">
        <v>1.7428590458525663E-2</v>
      </c>
      <c r="BO97">
        <v>6.3381673730868492E-3</v>
      </c>
      <c r="BP97">
        <v>0</v>
      </c>
      <c r="BQ97">
        <v>0</v>
      </c>
      <c r="BR97">
        <v>0</v>
      </c>
      <c r="BS97">
        <v>0</v>
      </c>
      <c r="BT97">
        <v>1.6456227473251914E-2</v>
      </c>
      <c r="BU97">
        <v>8.0326751406720187E-4</v>
      </c>
    </row>
    <row r="98" spans="1:73" x14ac:dyDescent="0.25">
      <c r="A98">
        <v>1272</v>
      </c>
      <c r="B98">
        <v>327.5009451657557</v>
      </c>
      <c r="C98">
        <v>9.5415648882991573E-4</v>
      </c>
      <c r="D98">
        <v>30</v>
      </c>
      <c r="E98">
        <v>606</v>
      </c>
      <c r="F98">
        <v>-666</v>
      </c>
      <c r="G98">
        <v>0</v>
      </c>
      <c r="H98">
        <v>0</v>
      </c>
      <c r="I98">
        <v>7.6632616099925257E-4</v>
      </c>
      <c r="J98">
        <v>5.699633557825599E-3</v>
      </c>
      <c r="K98">
        <v>7.1678312521245239E-3</v>
      </c>
      <c r="L98">
        <v>1.7597412426354847E-2</v>
      </c>
      <c r="M98">
        <v>3.169108297675987E-2</v>
      </c>
      <c r="N98">
        <v>5.1781125274001104E-2</v>
      </c>
      <c r="O98">
        <v>8.7267947586271113E-2</v>
      </c>
      <c r="P98">
        <v>0.11993144741200308</v>
      </c>
      <c r="Q98">
        <v>0.13318493990013114</v>
      </c>
      <c r="R98">
        <v>0.1346273665114131</v>
      </c>
      <c r="S98">
        <v>0.1346273665114131</v>
      </c>
      <c r="T98">
        <v>0.1346273665114131</v>
      </c>
      <c r="U98">
        <v>0.1346273665114131</v>
      </c>
      <c r="V98">
        <v>0.1346273665114131</v>
      </c>
      <c r="W98">
        <v>0.1346273665114131</v>
      </c>
      <c r="X98">
        <v>0.1346273665114131</v>
      </c>
      <c r="Y98">
        <v>0.1346273665114131</v>
      </c>
      <c r="Z98">
        <v>0.1346273665114131</v>
      </c>
      <c r="AA98">
        <v>0.1346273665114131</v>
      </c>
      <c r="AB98">
        <v>0.1346273665114131</v>
      </c>
      <c r="AC98">
        <v>0.1346273665114131</v>
      </c>
      <c r="AD98">
        <v>0.1346273665114131</v>
      </c>
      <c r="AE98">
        <v>0.1346273665114131</v>
      </c>
      <c r="AF98">
        <v>0.1346273665114131</v>
      </c>
      <c r="AG98">
        <v>0.1346273665114131</v>
      </c>
      <c r="AH98">
        <v>0.1346273665114131</v>
      </c>
      <c r="AI98">
        <v>0.1346273665114131</v>
      </c>
      <c r="AJ98">
        <v>0.1346273665114131</v>
      </c>
      <c r="AK98">
        <v>0.1346273665114131</v>
      </c>
      <c r="AL98">
        <v>0.1346273665114131</v>
      </c>
      <c r="AM98">
        <v>0.1346273665114131</v>
      </c>
      <c r="AN98">
        <v>0.1346273665114131</v>
      </c>
      <c r="AO98">
        <v>0.1346273665114131</v>
      </c>
      <c r="AP98">
        <v>0.1346273665114131</v>
      </c>
      <c r="AQ98">
        <v>0.1346273665114131</v>
      </c>
      <c r="AR98">
        <v>0.1346273665114131</v>
      </c>
      <c r="AS98">
        <v>0.1346273665114131</v>
      </c>
      <c r="AT98">
        <v>0.1346273665114131</v>
      </c>
      <c r="AU98">
        <v>0.1346273665114131</v>
      </c>
      <c r="AV98">
        <v>0.1346273665114131</v>
      </c>
      <c r="AW98">
        <v>0.1346273665114131</v>
      </c>
      <c r="AX98">
        <v>0.1346273665114131</v>
      </c>
      <c r="AY98">
        <v>0.1346273665114131</v>
      </c>
      <c r="AZ98">
        <v>0.1346273665114131</v>
      </c>
      <c r="BA98">
        <v>0.1346273665114131</v>
      </c>
      <c r="BB98">
        <v>0.1346273665114131</v>
      </c>
      <c r="BC98">
        <v>0.1346273665114131</v>
      </c>
      <c r="BD98">
        <v>0.1346273665114131</v>
      </c>
      <c r="BE98">
        <v>0.1346273665114131</v>
      </c>
      <c r="BF98">
        <v>0.1346273665114131</v>
      </c>
      <c r="BG98">
        <v>0.1346273665114131</v>
      </c>
      <c r="BH98">
        <v>0.1346273665114131</v>
      </c>
      <c r="BI98">
        <v>0.13318493990013114</v>
      </c>
      <c r="BJ98">
        <v>0.12627517107015482</v>
      </c>
      <c r="BK98">
        <v>9.8466423521171909E-2</v>
      </c>
      <c r="BL98">
        <v>5.8023879986357711E-2</v>
      </c>
      <c r="BM98">
        <v>2.5966427176116521E-2</v>
      </c>
      <c r="BN98">
        <v>1.7428590458525663E-2</v>
      </c>
      <c r="BO98">
        <v>6.3381673730868492E-3</v>
      </c>
      <c r="BP98">
        <v>0</v>
      </c>
      <c r="BQ98">
        <v>0</v>
      </c>
      <c r="BR98">
        <v>0</v>
      </c>
      <c r="BS98">
        <v>0</v>
      </c>
      <c r="BT98">
        <v>2.8680591180486908E-2</v>
      </c>
      <c r="BU98">
        <v>2.6343719547364253E-4</v>
      </c>
    </row>
    <row r="99" spans="1:73" x14ac:dyDescent="0.25">
      <c r="A99">
        <v>1272</v>
      </c>
      <c r="B99">
        <v>322.57521612316043</v>
      </c>
      <c r="C99">
        <v>9.3980564069470957E-4</v>
      </c>
      <c r="D99">
        <v>40</v>
      </c>
      <c r="E99">
        <v>596</v>
      </c>
      <c r="F99">
        <v>-676</v>
      </c>
      <c r="G99">
        <v>0</v>
      </c>
      <c r="H99">
        <v>0</v>
      </c>
      <c r="I99">
        <v>7.6632616099925257E-4</v>
      </c>
      <c r="J99">
        <v>5.699633557825599E-3</v>
      </c>
      <c r="K99">
        <v>7.1678312521245239E-3</v>
      </c>
      <c r="L99">
        <v>1.7597412426354847E-2</v>
      </c>
      <c r="M99">
        <v>3.169108297675987E-2</v>
      </c>
      <c r="N99">
        <v>5.2720930914695811E-2</v>
      </c>
      <c r="O99">
        <v>8.8207753226965821E-2</v>
      </c>
      <c r="P99">
        <v>0.12087125305269779</v>
      </c>
      <c r="Q99">
        <v>0.13412474554082585</v>
      </c>
      <c r="R99">
        <v>0.13556717215210781</v>
      </c>
      <c r="S99">
        <v>0.13556717215210781</v>
      </c>
      <c r="T99">
        <v>0.13556717215210781</v>
      </c>
      <c r="U99">
        <v>0.13556717215210781</v>
      </c>
      <c r="V99">
        <v>0.13556717215210781</v>
      </c>
      <c r="W99">
        <v>0.13556717215210781</v>
      </c>
      <c r="X99">
        <v>0.13556717215210781</v>
      </c>
      <c r="Y99">
        <v>0.13556717215210781</v>
      </c>
      <c r="Z99">
        <v>0.13556717215210781</v>
      </c>
      <c r="AA99">
        <v>0.13556717215210781</v>
      </c>
      <c r="AB99">
        <v>0.13556717215210781</v>
      </c>
      <c r="AC99">
        <v>0.13556717215210781</v>
      </c>
      <c r="AD99">
        <v>0.13556717215210781</v>
      </c>
      <c r="AE99">
        <v>0.13556717215210781</v>
      </c>
      <c r="AF99">
        <v>0.13556717215210781</v>
      </c>
      <c r="AG99">
        <v>0.13556717215210781</v>
      </c>
      <c r="AH99">
        <v>0.13556717215210781</v>
      </c>
      <c r="AI99">
        <v>0.13556717215210781</v>
      </c>
      <c r="AJ99">
        <v>0.13556717215210781</v>
      </c>
      <c r="AK99">
        <v>0.13556717215210781</v>
      </c>
      <c r="AL99">
        <v>0.13556717215210781</v>
      </c>
      <c r="AM99">
        <v>0.13556717215210781</v>
      </c>
      <c r="AN99">
        <v>0.13556717215210781</v>
      </c>
      <c r="AO99">
        <v>0.13556717215210781</v>
      </c>
      <c r="AP99">
        <v>0.13556717215210781</v>
      </c>
      <c r="AQ99">
        <v>0.13556717215210781</v>
      </c>
      <c r="AR99">
        <v>0.13556717215210781</v>
      </c>
      <c r="AS99">
        <v>0.13556717215210781</v>
      </c>
      <c r="AT99">
        <v>0.13556717215210781</v>
      </c>
      <c r="AU99">
        <v>0.13556717215210781</v>
      </c>
      <c r="AV99">
        <v>0.13556717215210781</v>
      </c>
      <c r="AW99">
        <v>0.13556717215210781</v>
      </c>
      <c r="AX99">
        <v>0.13556717215210781</v>
      </c>
      <c r="AY99">
        <v>0.13556717215210781</v>
      </c>
      <c r="AZ99">
        <v>0.13556717215210781</v>
      </c>
      <c r="BA99">
        <v>0.13556717215210781</v>
      </c>
      <c r="BB99">
        <v>0.13556717215210781</v>
      </c>
      <c r="BC99">
        <v>0.13556717215210781</v>
      </c>
      <c r="BD99">
        <v>0.13556717215210781</v>
      </c>
      <c r="BE99">
        <v>0.13556717215210781</v>
      </c>
      <c r="BF99">
        <v>0.13556717215210781</v>
      </c>
      <c r="BG99">
        <v>0.13556717215210781</v>
      </c>
      <c r="BH99">
        <v>0.13556717215210781</v>
      </c>
      <c r="BI99">
        <v>0.13412474554082585</v>
      </c>
      <c r="BJ99">
        <v>0.12627517107015482</v>
      </c>
      <c r="BK99">
        <v>9.8466423521171909E-2</v>
      </c>
      <c r="BL99">
        <v>5.8023879986357711E-2</v>
      </c>
      <c r="BM99">
        <v>2.5966427176116521E-2</v>
      </c>
      <c r="BN99">
        <v>1.7428590458525663E-2</v>
      </c>
      <c r="BO99">
        <v>6.3381673730868492E-3</v>
      </c>
      <c r="BP99">
        <v>0</v>
      </c>
      <c r="BQ99">
        <v>0</v>
      </c>
      <c r="BR99">
        <v>0</v>
      </c>
      <c r="BS99">
        <v>0</v>
      </c>
      <c r="BT99">
        <v>4.0904954887721931E-2</v>
      </c>
      <c r="BU99">
        <v>0</v>
      </c>
    </row>
    <row r="100" spans="1:73" x14ac:dyDescent="0.25">
      <c r="A100">
        <v>1272</v>
      </c>
      <c r="B100">
        <v>331.27707900111437</v>
      </c>
      <c r="C100">
        <v>9.6515805280975129E-4</v>
      </c>
      <c r="D100">
        <v>30</v>
      </c>
      <c r="E100">
        <v>606</v>
      </c>
      <c r="F100">
        <v>-666</v>
      </c>
      <c r="G100">
        <v>0</v>
      </c>
      <c r="H100">
        <v>0</v>
      </c>
      <c r="I100">
        <v>7.6632616099925257E-4</v>
      </c>
      <c r="J100">
        <v>5.699633557825599E-3</v>
      </c>
      <c r="K100">
        <v>7.1678312521245239E-3</v>
      </c>
      <c r="L100">
        <v>1.7597412426354847E-2</v>
      </c>
      <c r="M100">
        <v>3.169108297675987E-2</v>
      </c>
      <c r="N100">
        <v>5.2720930914695811E-2</v>
      </c>
      <c r="O100">
        <v>8.9172911279775571E-2</v>
      </c>
      <c r="P100">
        <v>0.12183641110550754</v>
      </c>
      <c r="Q100">
        <v>0.1350899035936356</v>
      </c>
      <c r="R100">
        <v>0.13653233020491756</v>
      </c>
      <c r="S100">
        <v>0.13653233020491756</v>
      </c>
      <c r="T100">
        <v>0.13653233020491756</v>
      </c>
      <c r="U100">
        <v>0.13653233020491756</v>
      </c>
      <c r="V100">
        <v>0.13653233020491756</v>
      </c>
      <c r="W100">
        <v>0.13653233020491756</v>
      </c>
      <c r="X100">
        <v>0.13653233020491756</v>
      </c>
      <c r="Y100">
        <v>0.13653233020491756</v>
      </c>
      <c r="Z100">
        <v>0.13653233020491756</v>
      </c>
      <c r="AA100">
        <v>0.13653233020491756</v>
      </c>
      <c r="AB100">
        <v>0.13653233020491756</v>
      </c>
      <c r="AC100">
        <v>0.13653233020491756</v>
      </c>
      <c r="AD100">
        <v>0.13653233020491756</v>
      </c>
      <c r="AE100">
        <v>0.13653233020491756</v>
      </c>
      <c r="AF100">
        <v>0.13653233020491756</v>
      </c>
      <c r="AG100">
        <v>0.13653233020491756</v>
      </c>
      <c r="AH100">
        <v>0.13653233020491756</v>
      </c>
      <c r="AI100">
        <v>0.13653233020491756</v>
      </c>
      <c r="AJ100">
        <v>0.13653233020491756</v>
      </c>
      <c r="AK100">
        <v>0.13653233020491756</v>
      </c>
      <c r="AL100">
        <v>0.13653233020491756</v>
      </c>
      <c r="AM100">
        <v>0.13653233020491756</v>
      </c>
      <c r="AN100">
        <v>0.13653233020491756</v>
      </c>
      <c r="AO100">
        <v>0.13653233020491756</v>
      </c>
      <c r="AP100">
        <v>0.13653233020491756</v>
      </c>
      <c r="AQ100">
        <v>0.13653233020491756</v>
      </c>
      <c r="AR100">
        <v>0.13653233020491756</v>
      </c>
      <c r="AS100">
        <v>0.13653233020491756</v>
      </c>
      <c r="AT100">
        <v>0.13653233020491756</v>
      </c>
      <c r="AU100">
        <v>0.13653233020491756</v>
      </c>
      <c r="AV100">
        <v>0.13653233020491756</v>
      </c>
      <c r="AW100">
        <v>0.13653233020491756</v>
      </c>
      <c r="AX100">
        <v>0.13653233020491756</v>
      </c>
      <c r="AY100">
        <v>0.13653233020491756</v>
      </c>
      <c r="AZ100">
        <v>0.13653233020491756</v>
      </c>
      <c r="BA100">
        <v>0.13653233020491756</v>
      </c>
      <c r="BB100">
        <v>0.13653233020491756</v>
      </c>
      <c r="BC100">
        <v>0.13653233020491756</v>
      </c>
      <c r="BD100">
        <v>0.13653233020491756</v>
      </c>
      <c r="BE100">
        <v>0.13653233020491756</v>
      </c>
      <c r="BF100">
        <v>0.13653233020491756</v>
      </c>
      <c r="BG100">
        <v>0.13653233020491756</v>
      </c>
      <c r="BH100">
        <v>0.13653233020491756</v>
      </c>
      <c r="BI100">
        <v>0.1350899035936356</v>
      </c>
      <c r="BJ100">
        <v>0.12627517107015482</v>
      </c>
      <c r="BK100">
        <v>9.8466423521171909E-2</v>
      </c>
      <c r="BL100">
        <v>5.8023879986357711E-2</v>
      </c>
      <c r="BM100">
        <v>2.5966427176116521E-2</v>
      </c>
      <c r="BN100">
        <v>1.7428590458525663E-2</v>
      </c>
      <c r="BO100">
        <v>6.3381673730868492E-3</v>
      </c>
      <c r="BP100">
        <v>0</v>
      </c>
      <c r="BQ100">
        <v>0</v>
      </c>
      <c r="BR100">
        <v>0</v>
      </c>
      <c r="BS100">
        <v>0</v>
      </c>
      <c r="BT100">
        <v>2.8680591180486908E-2</v>
      </c>
      <c r="BU100">
        <v>2.6343719547364253E-4</v>
      </c>
    </row>
    <row r="101" spans="1:73" x14ac:dyDescent="0.25">
      <c r="A101">
        <v>1264</v>
      </c>
      <c r="B101">
        <v>561.34427707479313</v>
      </c>
      <c r="C101">
        <v>1.6354465302912864E-3</v>
      </c>
      <c r="D101">
        <v>20</v>
      </c>
      <c r="E101">
        <v>612</v>
      </c>
      <c r="F101">
        <v>-652</v>
      </c>
      <c r="G101">
        <v>0</v>
      </c>
      <c r="H101">
        <v>0</v>
      </c>
      <c r="I101">
        <v>7.6632616099925257E-4</v>
      </c>
      <c r="J101">
        <v>5.699633557825599E-3</v>
      </c>
      <c r="K101">
        <v>7.1678312521245239E-3</v>
      </c>
      <c r="L101">
        <v>1.7597412426354847E-2</v>
      </c>
      <c r="M101">
        <v>3.169108297675987E-2</v>
      </c>
      <c r="N101">
        <v>5.2720930914695811E-2</v>
      </c>
      <c r="O101">
        <v>9.0808357810066853E-2</v>
      </c>
      <c r="P101">
        <v>0.12347185763579882</v>
      </c>
      <c r="Q101">
        <v>0.13672535012392689</v>
      </c>
      <c r="R101">
        <v>0.13816777673520886</v>
      </c>
      <c r="S101">
        <v>0.13816777673520886</v>
      </c>
      <c r="T101">
        <v>0.13816777673520886</v>
      </c>
      <c r="U101">
        <v>0.13816777673520886</v>
      </c>
      <c r="V101">
        <v>0.13816777673520886</v>
      </c>
      <c r="W101">
        <v>0.13816777673520886</v>
      </c>
      <c r="X101">
        <v>0.13816777673520886</v>
      </c>
      <c r="Y101">
        <v>0.13816777673520886</v>
      </c>
      <c r="Z101">
        <v>0.13816777673520886</v>
      </c>
      <c r="AA101">
        <v>0.13816777673520886</v>
      </c>
      <c r="AB101">
        <v>0.13816777673520886</v>
      </c>
      <c r="AC101">
        <v>0.13816777673520886</v>
      </c>
      <c r="AD101">
        <v>0.13816777673520886</v>
      </c>
      <c r="AE101">
        <v>0.13816777673520886</v>
      </c>
      <c r="AF101">
        <v>0.13816777673520886</v>
      </c>
      <c r="AG101">
        <v>0.13816777673520886</v>
      </c>
      <c r="AH101">
        <v>0.13816777673520886</v>
      </c>
      <c r="AI101">
        <v>0.13816777673520886</v>
      </c>
      <c r="AJ101">
        <v>0.13816777673520886</v>
      </c>
      <c r="AK101">
        <v>0.13816777673520886</v>
      </c>
      <c r="AL101">
        <v>0.13816777673520886</v>
      </c>
      <c r="AM101">
        <v>0.13816777673520886</v>
      </c>
      <c r="AN101">
        <v>0.13816777673520886</v>
      </c>
      <c r="AO101">
        <v>0.13816777673520886</v>
      </c>
      <c r="AP101">
        <v>0.13816777673520886</v>
      </c>
      <c r="AQ101">
        <v>0.13816777673520886</v>
      </c>
      <c r="AR101">
        <v>0.13816777673520886</v>
      </c>
      <c r="AS101">
        <v>0.13816777673520886</v>
      </c>
      <c r="AT101">
        <v>0.13816777673520886</v>
      </c>
      <c r="AU101">
        <v>0.13816777673520886</v>
      </c>
      <c r="AV101">
        <v>0.13816777673520886</v>
      </c>
      <c r="AW101">
        <v>0.13816777673520886</v>
      </c>
      <c r="AX101">
        <v>0.13816777673520886</v>
      </c>
      <c r="AY101">
        <v>0.13816777673520886</v>
      </c>
      <c r="AZ101">
        <v>0.13816777673520886</v>
      </c>
      <c r="BA101">
        <v>0.13816777673520886</v>
      </c>
      <c r="BB101">
        <v>0.13816777673520886</v>
      </c>
      <c r="BC101">
        <v>0.13816777673520886</v>
      </c>
      <c r="BD101">
        <v>0.13816777673520886</v>
      </c>
      <c r="BE101">
        <v>0.13816777673520886</v>
      </c>
      <c r="BF101">
        <v>0.13816777673520886</v>
      </c>
      <c r="BG101">
        <v>0.13816777673520886</v>
      </c>
      <c r="BH101">
        <v>0.13816777673520886</v>
      </c>
      <c r="BI101">
        <v>0.13672535012392689</v>
      </c>
      <c r="BJ101">
        <v>0.12627517107015482</v>
      </c>
      <c r="BK101">
        <v>9.8466423521171909E-2</v>
      </c>
      <c r="BL101">
        <v>5.8023879986357711E-2</v>
      </c>
      <c r="BM101">
        <v>2.5966427176116521E-2</v>
      </c>
      <c r="BN101">
        <v>1.7428590458525663E-2</v>
      </c>
      <c r="BO101">
        <v>6.3381673730868492E-3</v>
      </c>
      <c r="BP101">
        <v>0</v>
      </c>
      <c r="BQ101">
        <v>0</v>
      </c>
      <c r="BR101">
        <v>0</v>
      </c>
      <c r="BS101">
        <v>0</v>
      </c>
      <c r="BT101">
        <v>1.3426123411924742E-2</v>
      </c>
      <c r="BU101">
        <v>5.8733538662977813E-4</v>
      </c>
    </row>
    <row r="102" spans="1:73" x14ac:dyDescent="0.25">
      <c r="A102">
        <v>1264</v>
      </c>
      <c r="B102">
        <v>559.82759427282508</v>
      </c>
      <c r="C102">
        <v>1.6310277560606895E-3</v>
      </c>
      <c r="D102">
        <v>10</v>
      </c>
      <c r="E102">
        <v>622</v>
      </c>
      <c r="F102">
        <v>-642</v>
      </c>
      <c r="G102">
        <v>0</v>
      </c>
      <c r="H102">
        <v>0</v>
      </c>
      <c r="I102">
        <v>7.6632616099925257E-4</v>
      </c>
      <c r="J102">
        <v>5.699633557825599E-3</v>
      </c>
      <c r="K102">
        <v>7.1678312521245239E-3</v>
      </c>
      <c r="L102">
        <v>1.7597412426354847E-2</v>
      </c>
      <c r="M102">
        <v>3.169108297675987E-2</v>
      </c>
      <c r="N102">
        <v>5.2720930914695811E-2</v>
      </c>
      <c r="O102">
        <v>9.2439385566127547E-2</v>
      </c>
      <c r="P102">
        <v>0.12510288539185951</v>
      </c>
      <c r="Q102">
        <v>0.13835637787998759</v>
      </c>
      <c r="R102">
        <v>0.13979880449126955</v>
      </c>
      <c r="S102">
        <v>0.13979880449126955</v>
      </c>
      <c r="T102">
        <v>0.13979880449126955</v>
      </c>
      <c r="U102">
        <v>0.13979880449126955</v>
      </c>
      <c r="V102">
        <v>0.13979880449126955</v>
      </c>
      <c r="W102">
        <v>0.13979880449126955</v>
      </c>
      <c r="X102">
        <v>0.13979880449126955</v>
      </c>
      <c r="Y102">
        <v>0.13979880449126955</v>
      </c>
      <c r="Z102">
        <v>0.13979880449126955</v>
      </c>
      <c r="AA102">
        <v>0.13979880449126955</v>
      </c>
      <c r="AB102">
        <v>0.13979880449126955</v>
      </c>
      <c r="AC102">
        <v>0.13979880449126955</v>
      </c>
      <c r="AD102">
        <v>0.13979880449126955</v>
      </c>
      <c r="AE102">
        <v>0.13979880449126955</v>
      </c>
      <c r="AF102">
        <v>0.13979880449126955</v>
      </c>
      <c r="AG102">
        <v>0.13979880449126955</v>
      </c>
      <c r="AH102">
        <v>0.13979880449126955</v>
      </c>
      <c r="AI102">
        <v>0.13979880449126955</v>
      </c>
      <c r="AJ102">
        <v>0.13979880449126955</v>
      </c>
      <c r="AK102">
        <v>0.13979880449126955</v>
      </c>
      <c r="AL102">
        <v>0.13979880449126955</v>
      </c>
      <c r="AM102">
        <v>0.13979880449126955</v>
      </c>
      <c r="AN102">
        <v>0.13979880449126955</v>
      </c>
      <c r="AO102">
        <v>0.13979880449126955</v>
      </c>
      <c r="AP102">
        <v>0.13979880449126955</v>
      </c>
      <c r="AQ102">
        <v>0.13979880449126955</v>
      </c>
      <c r="AR102">
        <v>0.13979880449126955</v>
      </c>
      <c r="AS102">
        <v>0.13979880449126955</v>
      </c>
      <c r="AT102">
        <v>0.13979880449126955</v>
      </c>
      <c r="AU102">
        <v>0.13979880449126955</v>
      </c>
      <c r="AV102">
        <v>0.13979880449126955</v>
      </c>
      <c r="AW102">
        <v>0.13979880449126955</v>
      </c>
      <c r="AX102">
        <v>0.13979880449126955</v>
      </c>
      <c r="AY102">
        <v>0.13979880449126955</v>
      </c>
      <c r="AZ102">
        <v>0.13979880449126955</v>
      </c>
      <c r="BA102">
        <v>0.13979880449126955</v>
      </c>
      <c r="BB102">
        <v>0.13979880449126955</v>
      </c>
      <c r="BC102">
        <v>0.13979880449126955</v>
      </c>
      <c r="BD102">
        <v>0.13979880449126955</v>
      </c>
      <c r="BE102">
        <v>0.13979880449126955</v>
      </c>
      <c r="BF102">
        <v>0.13979880449126955</v>
      </c>
      <c r="BG102">
        <v>0.13979880449126955</v>
      </c>
      <c r="BH102">
        <v>0.13979880449126955</v>
      </c>
      <c r="BI102">
        <v>0.13835637787998759</v>
      </c>
      <c r="BJ102">
        <v>0.12790619882621551</v>
      </c>
      <c r="BK102">
        <v>9.8466423521171909E-2</v>
      </c>
      <c r="BL102">
        <v>5.8023879986357711E-2</v>
      </c>
      <c r="BM102">
        <v>2.5966427176116521E-2</v>
      </c>
      <c r="BN102">
        <v>1.7428590458525663E-2</v>
      </c>
      <c r="BO102">
        <v>6.3381673730868492E-3</v>
      </c>
      <c r="BP102">
        <v>0</v>
      </c>
      <c r="BQ102">
        <v>0</v>
      </c>
      <c r="BR102">
        <v>0</v>
      </c>
      <c r="BS102">
        <v>0</v>
      </c>
      <c r="BT102">
        <v>8.4659840076851955E-3</v>
      </c>
      <c r="BU102">
        <v>1.1271657052233375E-3</v>
      </c>
    </row>
    <row r="103" spans="1:73" x14ac:dyDescent="0.25">
      <c r="A103">
        <v>1264</v>
      </c>
      <c r="B103">
        <v>545.19587848825734</v>
      </c>
      <c r="C103">
        <v>1.5883990346336582E-3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7.6632616099925257E-4</v>
      </c>
      <c r="J103">
        <v>5.699633557825599E-3</v>
      </c>
      <c r="K103">
        <v>7.1678312521245239E-3</v>
      </c>
      <c r="L103">
        <v>1.7597412426354847E-2</v>
      </c>
      <c r="M103">
        <v>3.169108297675987E-2</v>
      </c>
      <c r="N103">
        <v>5.2720930914695811E-2</v>
      </c>
      <c r="O103">
        <v>9.2439385566127547E-2</v>
      </c>
      <c r="P103">
        <v>0.12669128442649316</v>
      </c>
      <c r="Q103">
        <v>0.13994477691462123</v>
      </c>
      <c r="R103">
        <v>0.1413872035259032</v>
      </c>
      <c r="S103">
        <v>0.1413872035259032</v>
      </c>
      <c r="T103">
        <v>0.1413872035259032</v>
      </c>
      <c r="U103">
        <v>0.1413872035259032</v>
      </c>
      <c r="V103">
        <v>0.1413872035259032</v>
      </c>
      <c r="W103">
        <v>0.1413872035259032</v>
      </c>
      <c r="X103">
        <v>0.1413872035259032</v>
      </c>
      <c r="Y103">
        <v>0.1413872035259032</v>
      </c>
      <c r="Z103">
        <v>0.1413872035259032</v>
      </c>
      <c r="AA103">
        <v>0.1413872035259032</v>
      </c>
      <c r="AB103">
        <v>0.1413872035259032</v>
      </c>
      <c r="AC103">
        <v>0.1413872035259032</v>
      </c>
      <c r="AD103">
        <v>0.1413872035259032</v>
      </c>
      <c r="AE103">
        <v>0.1413872035259032</v>
      </c>
      <c r="AF103">
        <v>0.1413872035259032</v>
      </c>
      <c r="AG103">
        <v>0.1413872035259032</v>
      </c>
      <c r="AH103">
        <v>0.1413872035259032</v>
      </c>
      <c r="AI103">
        <v>0.1413872035259032</v>
      </c>
      <c r="AJ103">
        <v>0.1413872035259032</v>
      </c>
      <c r="AK103">
        <v>0.1413872035259032</v>
      </c>
      <c r="AL103">
        <v>0.1413872035259032</v>
      </c>
      <c r="AM103">
        <v>0.1413872035259032</v>
      </c>
      <c r="AN103">
        <v>0.1413872035259032</v>
      </c>
      <c r="AO103">
        <v>0.1413872035259032</v>
      </c>
      <c r="AP103">
        <v>0.1413872035259032</v>
      </c>
      <c r="AQ103">
        <v>0.1413872035259032</v>
      </c>
      <c r="AR103">
        <v>0.1413872035259032</v>
      </c>
      <c r="AS103">
        <v>0.1413872035259032</v>
      </c>
      <c r="AT103">
        <v>0.1413872035259032</v>
      </c>
      <c r="AU103">
        <v>0.1413872035259032</v>
      </c>
      <c r="AV103">
        <v>0.1413872035259032</v>
      </c>
      <c r="AW103">
        <v>0.1413872035259032</v>
      </c>
      <c r="AX103">
        <v>0.1413872035259032</v>
      </c>
      <c r="AY103">
        <v>0.1413872035259032</v>
      </c>
      <c r="AZ103">
        <v>0.1413872035259032</v>
      </c>
      <c r="BA103">
        <v>0.1413872035259032</v>
      </c>
      <c r="BB103">
        <v>0.1413872035259032</v>
      </c>
      <c r="BC103">
        <v>0.1413872035259032</v>
      </c>
      <c r="BD103">
        <v>0.1413872035259032</v>
      </c>
      <c r="BE103">
        <v>0.1413872035259032</v>
      </c>
      <c r="BF103">
        <v>0.1413872035259032</v>
      </c>
      <c r="BG103">
        <v>0.1413872035259032</v>
      </c>
      <c r="BH103">
        <v>0.1413872035259032</v>
      </c>
      <c r="BI103">
        <v>0.13994477691462123</v>
      </c>
      <c r="BJ103">
        <v>0.12949459786084916</v>
      </c>
      <c r="BK103">
        <v>9.8466423521171909E-2</v>
      </c>
      <c r="BL103">
        <v>5.8023879986357711E-2</v>
      </c>
      <c r="BM103">
        <v>2.5966427176116521E-2</v>
      </c>
      <c r="BN103">
        <v>1.7428590458525663E-2</v>
      </c>
      <c r="BO103">
        <v>6.3381673730868492E-3</v>
      </c>
      <c r="BP103">
        <v>0</v>
      </c>
      <c r="BQ103">
        <v>0</v>
      </c>
      <c r="BR103">
        <v>0</v>
      </c>
      <c r="BS103">
        <v>0</v>
      </c>
      <c r="BT103">
        <v>3.5058446034456348E-3</v>
      </c>
      <c r="BU103">
        <v>3.0694005957015991E-3</v>
      </c>
    </row>
    <row r="104" spans="1:73" x14ac:dyDescent="0.25">
      <c r="A104">
        <v>1264</v>
      </c>
      <c r="B104">
        <v>545.75640012553777</v>
      </c>
      <c r="C104">
        <v>1.590032084446904E-3</v>
      </c>
      <c r="D104">
        <v>-10</v>
      </c>
      <c r="E104">
        <v>642</v>
      </c>
      <c r="F104">
        <v>-622</v>
      </c>
      <c r="G104">
        <v>0</v>
      </c>
      <c r="H104">
        <v>0</v>
      </c>
      <c r="I104">
        <v>7.6632616099925257E-4</v>
      </c>
      <c r="J104">
        <v>5.699633557825599E-3</v>
      </c>
      <c r="K104">
        <v>7.1678312521245239E-3</v>
      </c>
      <c r="L104">
        <v>1.7597412426354847E-2</v>
      </c>
      <c r="M104">
        <v>3.169108297675987E-2</v>
      </c>
      <c r="N104">
        <v>5.2720930914695811E-2</v>
      </c>
      <c r="O104">
        <v>9.2439385566127547E-2</v>
      </c>
      <c r="P104">
        <v>0.12828131651094007</v>
      </c>
      <c r="Q104">
        <v>0.14153480899906815</v>
      </c>
      <c r="R104">
        <v>0.14297723561035011</v>
      </c>
      <c r="S104">
        <v>0.14297723561035011</v>
      </c>
      <c r="T104">
        <v>0.14297723561035011</v>
      </c>
      <c r="U104">
        <v>0.14297723561035011</v>
      </c>
      <c r="V104">
        <v>0.14297723561035011</v>
      </c>
      <c r="W104">
        <v>0.14297723561035011</v>
      </c>
      <c r="X104">
        <v>0.14297723561035011</v>
      </c>
      <c r="Y104">
        <v>0.14297723561035011</v>
      </c>
      <c r="Z104">
        <v>0.14297723561035011</v>
      </c>
      <c r="AA104">
        <v>0.14297723561035011</v>
      </c>
      <c r="AB104">
        <v>0.14297723561035011</v>
      </c>
      <c r="AC104">
        <v>0.14297723561035011</v>
      </c>
      <c r="AD104">
        <v>0.14297723561035011</v>
      </c>
      <c r="AE104">
        <v>0.14297723561035011</v>
      </c>
      <c r="AF104">
        <v>0.14297723561035011</v>
      </c>
      <c r="AG104">
        <v>0.14297723561035011</v>
      </c>
      <c r="AH104">
        <v>0.14297723561035011</v>
      </c>
      <c r="AI104">
        <v>0.14297723561035011</v>
      </c>
      <c r="AJ104">
        <v>0.14297723561035011</v>
      </c>
      <c r="AK104">
        <v>0.14297723561035011</v>
      </c>
      <c r="AL104">
        <v>0.14297723561035011</v>
      </c>
      <c r="AM104">
        <v>0.14297723561035011</v>
      </c>
      <c r="AN104">
        <v>0.14297723561035011</v>
      </c>
      <c r="AO104">
        <v>0.14297723561035011</v>
      </c>
      <c r="AP104">
        <v>0.14297723561035011</v>
      </c>
      <c r="AQ104">
        <v>0.14297723561035011</v>
      </c>
      <c r="AR104">
        <v>0.14297723561035011</v>
      </c>
      <c r="AS104">
        <v>0.14297723561035011</v>
      </c>
      <c r="AT104">
        <v>0.14297723561035011</v>
      </c>
      <c r="AU104">
        <v>0.14297723561035011</v>
      </c>
      <c r="AV104">
        <v>0.14297723561035011</v>
      </c>
      <c r="AW104">
        <v>0.14297723561035011</v>
      </c>
      <c r="AX104">
        <v>0.14297723561035011</v>
      </c>
      <c r="AY104">
        <v>0.14297723561035011</v>
      </c>
      <c r="AZ104">
        <v>0.14297723561035011</v>
      </c>
      <c r="BA104">
        <v>0.14297723561035011</v>
      </c>
      <c r="BB104">
        <v>0.14297723561035011</v>
      </c>
      <c r="BC104">
        <v>0.14297723561035011</v>
      </c>
      <c r="BD104">
        <v>0.14297723561035011</v>
      </c>
      <c r="BE104">
        <v>0.14297723561035011</v>
      </c>
      <c r="BF104">
        <v>0.14297723561035011</v>
      </c>
      <c r="BG104">
        <v>0.14297723561035011</v>
      </c>
      <c r="BH104">
        <v>0.14297723561035011</v>
      </c>
      <c r="BI104">
        <v>0.14153480899906815</v>
      </c>
      <c r="BJ104">
        <v>0.13108462994529607</v>
      </c>
      <c r="BK104">
        <v>0.10005645560561881</v>
      </c>
      <c r="BL104">
        <v>5.8023879986357711E-2</v>
      </c>
      <c r="BM104">
        <v>2.5966427176116521E-2</v>
      </c>
      <c r="BN104">
        <v>1.7428590458525663E-2</v>
      </c>
      <c r="BO104">
        <v>6.3381673730868492E-3</v>
      </c>
      <c r="BP104">
        <v>0</v>
      </c>
      <c r="BQ104">
        <v>0</v>
      </c>
      <c r="BR104">
        <v>0</v>
      </c>
      <c r="BS104">
        <v>0</v>
      </c>
      <c r="BT104">
        <v>1.1271657052233375E-3</v>
      </c>
      <c r="BU104">
        <v>6.9803957505564229E-3</v>
      </c>
    </row>
    <row r="105" spans="1:73" x14ac:dyDescent="0.25">
      <c r="A105">
        <v>1264</v>
      </c>
      <c r="B105">
        <v>559.33579719871182</v>
      </c>
      <c r="C105">
        <v>1.6295949315868082E-3</v>
      </c>
      <c r="D105">
        <v>-20</v>
      </c>
      <c r="E105">
        <v>652</v>
      </c>
      <c r="F105">
        <v>-612</v>
      </c>
      <c r="G105">
        <v>0</v>
      </c>
      <c r="H105">
        <v>0</v>
      </c>
      <c r="I105">
        <v>7.6632616099925257E-4</v>
      </c>
      <c r="J105">
        <v>5.699633557825599E-3</v>
      </c>
      <c r="K105">
        <v>7.1678312521245239E-3</v>
      </c>
      <c r="L105">
        <v>1.7597412426354847E-2</v>
      </c>
      <c r="M105">
        <v>3.169108297675987E-2</v>
      </c>
      <c r="N105">
        <v>5.2720930914695811E-2</v>
      </c>
      <c r="O105">
        <v>9.2439385566127547E-2</v>
      </c>
      <c r="P105">
        <v>0.12828131651094007</v>
      </c>
      <c r="Q105">
        <v>0.14316440393065497</v>
      </c>
      <c r="R105">
        <v>0.14460683054193693</v>
      </c>
      <c r="S105">
        <v>0.14460683054193693</v>
      </c>
      <c r="T105">
        <v>0.14460683054193693</v>
      </c>
      <c r="U105">
        <v>0.14460683054193693</v>
      </c>
      <c r="V105">
        <v>0.14460683054193693</v>
      </c>
      <c r="W105">
        <v>0.14460683054193693</v>
      </c>
      <c r="X105">
        <v>0.14460683054193693</v>
      </c>
      <c r="Y105">
        <v>0.14460683054193693</v>
      </c>
      <c r="Z105">
        <v>0.14460683054193693</v>
      </c>
      <c r="AA105">
        <v>0.14460683054193693</v>
      </c>
      <c r="AB105">
        <v>0.14460683054193693</v>
      </c>
      <c r="AC105">
        <v>0.14460683054193693</v>
      </c>
      <c r="AD105">
        <v>0.14460683054193693</v>
      </c>
      <c r="AE105">
        <v>0.14460683054193693</v>
      </c>
      <c r="AF105">
        <v>0.14460683054193693</v>
      </c>
      <c r="AG105">
        <v>0.14460683054193693</v>
      </c>
      <c r="AH105">
        <v>0.14460683054193693</v>
      </c>
      <c r="AI105">
        <v>0.14460683054193693</v>
      </c>
      <c r="AJ105">
        <v>0.14460683054193693</v>
      </c>
      <c r="AK105">
        <v>0.14460683054193693</v>
      </c>
      <c r="AL105">
        <v>0.14460683054193693</v>
      </c>
      <c r="AM105">
        <v>0.14460683054193693</v>
      </c>
      <c r="AN105">
        <v>0.14460683054193693</v>
      </c>
      <c r="AO105">
        <v>0.14460683054193693</v>
      </c>
      <c r="AP105">
        <v>0.14460683054193693</v>
      </c>
      <c r="AQ105">
        <v>0.14460683054193693</v>
      </c>
      <c r="AR105">
        <v>0.14460683054193693</v>
      </c>
      <c r="AS105">
        <v>0.14460683054193693</v>
      </c>
      <c r="AT105">
        <v>0.14460683054193693</v>
      </c>
      <c r="AU105">
        <v>0.14460683054193693</v>
      </c>
      <c r="AV105">
        <v>0.14460683054193693</v>
      </c>
      <c r="AW105">
        <v>0.14460683054193693</v>
      </c>
      <c r="AX105">
        <v>0.14460683054193693</v>
      </c>
      <c r="AY105">
        <v>0.14460683054193693</v>
      </c>
      <c r="AZ105">
        <v>0.14460683054193693</v>
      </c>
      <c r="BA105">
        <v>0.14460683054193693</v>
      </c>
      <c r="BB105">
        <v>0.14460683054193693</v>
      </c>
      <c r="BC105">
        <v>0.14460683054193693</v>
      </c>
      <c r="BD105">
        <v>0.14460683054193693</v>
      </c>
      <c r="BE105">
        <v>0.14460683054193693</v>
      </c>
      <c r="BF105">
        <v>0.14460683054193693</v>
      </c>
      <c r="BG105">
        <v>0.14460683054193693</v>
      </c>
      <c r="BH105">
        <v>0.14460683054193693</v>
      </c>
      <c r="BI105">
        <v>0.14316440393065497</v>
      </c>
      <c r="BJ105">
        <v>0.13271422487688289</v>
      </c>
      <c r="BK105">
        <v>0.10168605053720561</v>
      </c>
      <c r="BL105">
        <v>5.8023879986357711E-2</v>
      </c>
      <c r="BM105">
        <v>2.5966427176116521E-2</v>
      </c>
      <c r="BN105">
        <v>1.7428590458525663E-2</v>
      </c>
      <c r="BO105">
        <v>6.3381673730868492E-3</v>
      </c>
      <c r="BP105">
        <v>0</v>
      </c>
      <c r="BQ105">
        <v>0</v>
      </c>
      <c r="BR105">
        <v>0</v>
      </c>
      <c r="BS105">
        <v>0</v>
      </c>
      <c r="BT105">
        <v>5.8733538662977813E-4</v>
      </c>
      <c r="BU105">
        <v>1.0891390905411247E-2</v>
      </c>
    </row>
    <row r="106" spans="1:73" x14ac:dyDescent="0.25">
      <c r="A106">
        <v>1261</v>
      </c>
      <c r="B106">
        <v>462.23396300193696</v>
      </c>
      <c r="C106">
        <v>1.3466939307080264E-3</v>
      </c>
      <c r="D106">
        <v>-30</v>
      </c>
      <c r="E106">
        <v>660.5</v>
      </c>
      <c r="F106">
        <v>-600.5</v>
      </c>
      <c r="G106">
        <v>0</v>
      </c>
      <c r="H106">
        <v>0</v>
      </c>
      <c r="I106">
        <v>7.6632616099925257E-4</v>
      </c>
      <c r="J106">
        <v>5.699633557825599E-3</v>
      </c>
      <c r="K106">
        <v>7.1678312521245239E-3</v>
      </c>
      <c r="L106">
        <v>1.7597412426354847E-2</v>
      </c>
      <c r="M106">
        <v>3.169108297675987E-2</v>
      </c>
      <c r="N106">
        <v>5.2720930914695811E-2</v>
      </c>
      <c r="O106">
        <v>9.2439385566127547E-2</v>
      </c>
      <c r="P106">
        <v>0.12828131651094007</v>
      </c>
      <c r="Q106">
        <v>0.14451109786136299</v>
      </c>
      <c r="R106">
        <v>0.14595352447264495</v>
      </c>
      <c r="S106">
        <v>0.14595352447264495</v>
      </c>
      <c r="T106">
        <v>0.14595352447264495</v>
      </c>
      <c r="U106">
        <v>0.14595352447264495</v>
      </c>
      <c r="V106">
        <v>0.14595352447264495</v>
      </c>
      <c r="W106">
        <v>0.14595352447264495</v>
      </c>
      <c r="X106">
        <v>0.14595352447264495</v>
      </c>
      <c r="Y106">
        <v>0.14595352447264495</v>
      </c>
      <c r="Z106">
        <v>0.14595352447264495</v>
      </c>
      <c r="AA106">
        <v>0.14595352447264495</v>
      </c>
      <c r="AB106">
        <v>0.14595352447264495</v>
      </c>
      <c r="AC106">
        <v>0.14595352447264495</v>
      </c>
      <c r="AD106">
        <v>0.14595352447264495</v>
      </c>
      <c r="AE106">
        <v>0.14595352447264495</v>
      </c>
      <c r="AF106">
        <v>0.14595352447264495</v>
      </c>
      <c r="AG106">
        <v>0.14595352447264495</v>
      </c>
      <c r="AH106">
        <v>0.14595352447264495</v>
      </c>
      <c r="AI106">
        <v>0.14595352447264495</v>
      </c>
      <c r="AJ106">
        <v>0.14595352447264495</v>
      </c>
      <c r="AK106">
        <v>0.14595352447264495</v>
      </c>
      <c r="AL106">
        <v>0.14595352447264495</v>
      </c>
      <c r="AM106">
        <v>0.14595352447264495</v>
      </c>
      <c r="AN106">
        <v>0.14595352447264495</v>
      </c>
      <c r="AO106">
        <v>0.14595352447264495</v>
      </c>
      <c r="AP106">
        <v>0.14595352447264495</v>
      </c>
      <c r="AQ106">
        <v>0.14595352447264495</v>
      </c>
      <c r="AR106">
        <v>0.14595352447264495</v>
      </c>
      <c r="AS106">
        <v>0.14595352447264495</v>
      </c>
      <c r="AT106">
        <v>0.14595352447264495</v>
      </c>
      <c r="AU106">
        <v>0.14595352447264495</v>
      </c>
      <c r="AV106">
        <v>0.14595352447264495</v>
      </c>
      <c r="AW106">
        <v>0.14595352447264495</v>
      </c>
      <c r="AX106">
        <v>0.14595352447264495</v>
      </c>
      <c r="AY106">
        <v>0.14595352447264495</v>
      </c>
      <c r="AZ106">
        <v>0.14595352447264495</v>
      </c>
      <c r="BA106">
        <v>0.14595352447264495</v>
      </c>
      <c r="BB106">
        <v>0.14595352447264495</v>
      </c>
      <c r="BC106">
        <v>0.14595352447264495</v>
      </c>
      <c r="BD106">
        <v>0.14595352447264495</v>
      </c>
      <c r="BE106">
        <v>0.14595352447264495</v>
      </c>
      <c r="BF106">
        <v>0.14595352447264495</v>
      </c>
      <c r="BG106">
        <v>0.14595352447264495</v>
      </c>
      <c r="BH106">
        <v>0.14595352447264495</v>
      </c>
      <c r="BI106">
        <v>0.14451109786136299</v>
      </c>
      <c r="BJ106">
        <v>0.13406091880759091</v>
      </c>
      <c r="BK106">
        <v>0.10303274446791363</v>
      </c>
      <c r="BL106">
        <v>5.8023879986357711E-2</v>
      </c>
      <c r="BM106">
        <v>2.5966427176116521E-2</v>
      </c>
      <c r="BN106">
        <v>1.7428590458525663E-2</v>
      </c>
      <c r="BO106">
        <v>6.3381673730868492E-3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1.8790336038470384E-2</v>
      </c>
    </row>
    <row r="107" spans="1:73" x14ac:dyDescent="0.25">
      <c r="A107">
        <v>1261</v>
      </c>
      <c r="B107">
        <v>475.41558403551528</v>
      </c>
      <c r="C107">
        <v>1.3850978786298254E-3</v>
      </c>
      <c r="D107">
        <v>-40</v>
      </c>
      <c r="E107">
        <v>670.5</v>
      </c>
      <c r="F107">
        <v>-590.5</v>
      </c>
      <c r="G107">
        <v>0</v>
      </c>
      <c r="H107">
        <v>0</v>
      </c>
      <c r="I107">
        <v>7.6632616099925257E-4</v>
      </c>
      <c r="J107">
        <v>5.699633557825599E-3</v>
      </c>
      <c r="K107">
        <v>7.1678312521245239E-3</v>
      </c>
      <c r="L107">
        <v>1.7597412426354847E-2</v>
      </c>
      <c r="M107">
        <v>3.169108297675987E-2</v>
      </c>
      <c r="N107">
        <v>5.2720930914695811E-2</v>
      </c>
      <c r="O107">
        <v>9.2439385566127547E-2</v>
      </c>
      <c r="P107">
        <v>0.12828131651094007</v>
      </c>
      <c r="Q107">
        <v>0.14589619573999282</v>
      </c>
      <c r="R107">
        <v>0.14733862235127479</v>
      </c>
      <c r="S107">
        <v>0.14733862235127479</v>
      </c>
      <c r="T107">
        <v>0.14733862235127479</v>
      </c>
      <c r="U107">
        <v>0.14733862235127479</v>
      </c>
      <c r="V107">
        <v>0.14733862235127479</v>
      </c>
      <c r="W107">
        <v>0.14733862235127479</v>
      </c>
      <c r="X107">
        <v>0.14733862235127479</v>
      </c>
      <c r="Y107">
        <v>0.14733862235127479</v>
      </c>
      <c r="Z107">
        <v>0.14733862235127479</v>
      </c>
      <c r="AA107">
        <v>0.14733862235127479</v>
      </c>
      <c r="AB107">
        <v>0.14733862235127479</v>
      </c>
      <c r="AC107">
        <v>0.14733862235127479</v>
      </c>
      <c r="AD107">
        <v>0.14733862235127479</v>
      </c>
      <c r="AE107">
        <v>0.14733862235127479</v>
      </c>
      <c r="AF107">
        <v>0.14733862235127479</v>
      </c>
      <c r="AG107">
        <v>0.14733862235127479</v>
      </c>
      <c r="AH107">
        <v>0.14733862235127479</v>
      </c>
      <c r="AI107">
        <v>0.14733862235127479</v>
      </c>
      <c r="AJ107">
        <v>0.14733862235127479</v>
      </c>
      <c r="AK107">
        <v>0.14733862235127479</v>
      </c>
      <c r="AL107">
        <v>0.14733862235127479</v>
      </c>
      <c r="AM107">
        <v>0.14733862235127479</v>
      </c>
      <c r="AN107">
        <v>0.14733862235127479</v>
      </c>
      <c r="AO107">
        <v>0.14733862235127479</v>
      </c>
      <c r="AP107">
        <v>0.14733862235127479</v>
      </c>
      <c r="AQ107">
        <v>0.14733862235127479</v>
      </c>
      <c r="AR107">
        <v>0.14733862235127479</v>
      </c>
      <c r="AS107">
        <v>0.14733862235127479</v>
      </c>
      <c r="AT107">
        <v>0.14733862235127479</v>
      </c>
      <c r="AU107">
        <v>0.14733862235127479</v>
      </c>
      <c r="AV107">
        <v>0.14733862235127479</v>
      </c>
      <c r="AW107">
        <v>0.14733862235127479</v>
      </c>
      <c r="AX107">
        <v>0.14733862235127479</v>
      </c>
      <c r="AY107">
        <v>0.14733862235127479</v>
      </c>
      <c r="AZ107">
        <v>0.14733862235127479</v>
      </c>
      <c r="BA107">
        <v>0.14733862235127479</v>
      </c>
      <c r="BB107">
        <v>0.14733862235127479</v>
      </c>
      <c r="BC107">
        <v>0.14733862235127479</v>
      </c>
      <c r="BD107">
        <v>0.14733862235127479</v>
      </c>
      <c r="BE107">
        <v>0.14733862235127479</v>
      </c>
      <c r="BF107">
        <v>0.14733862235127479</v>
      </c>
      <c r="BG107">
        <v>0.14733862235127479</v>
      </c>
      <c r="BH107">
        <v>0.14733862235127479</v>
      </c>
      <c r="BI107">
        <v>0.14589619573999282</v>
      </c>
      <c r="BJ107">
        <v>0.13544601668622075</v>
      </c>
      <c r="BK107">
        <v>0.10441784234654346</v>
      </c>
      <c r="BL107">
        <v>5.9408977864987535E-2</v>
      </c>
      <c r="BM107">
        <v>2.5966427176116521E-2</v>
      </c>
      <c r="BN107">
        <v>1.7428590458525663E-2</v>
      </c>
      <c r="BO107">
        <v>6.3381673730868492E-3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3.0402676734457401E-2</v>
      </c>
    </row>
    <row r="108" spans="1:73" x14ac:dyDescent="0.25">
      <c r="A108">
        <v>1261</v>
      </c>
      <c r="B108">
        <v>493.07228761944225</v>
      </c>
      <c r="C108">
        <v>1.4365397402324646E-3</v>
      </c>
      <c r="D108">
        <v>-30</v>
      </c>
      <c r="E108">
        <v>660.5</v>
      </c>
      <c r="F108">
        <v>-600.5</v>
      </c>
      <c r="G108">
        <v>0</v>
      </c>
      <c r="H108">
        <v>0</v>
      </c>
      <c r="I108">
        <v>7.6632616099925257E-4</v>
      </c>
      <c r="J108">
        <v>5.699633557825599E-3</v>
      </c>
      <c r="K108">
        <v>7.1678312521245239E-3</v>
      </c>
      <c r="L108">
        <v>1.7597412426354847E-2</v>
      </c>
      <c r="M108">
        <v>3.169108297675987E-2</v>
      </c>
      <c r="N108">
        <v>5.2720930914695811E-2</v>
      </c>
      <c r="O108">
        <v>9.2439385566127547E-2</v>
      </c>
      <c r="P108">
        <v>0.12828131651094007</v>
      </c>
      <c r="Q108">
        <v>0.1473327354802253</v>
      </c>
      <c r="R108">
        <v>0.14877516209150726</v>
      </c>
      <c r="S108">
        <v>0.14877516209150726</v>
      </c>
      <c r="T108">
        <v>0.14877516209150726</v>
      </c>
      <c r="U108">
        <v>0.14877516209150726</v>
      </c>
      <c r="V108">
        <v>0.14877516209150726</v>
      </c>
      <c r="W108">
        <v>0.14877516209150726</v>
      </c>
      <c r="X108">
        <v>0.14877516209150726</v>
      </c>
      <c r="Y108">
        <v>0.14877516209150726</v>
      </c>
      <c r="Z108">
        <v>0.14877516209150726</v>
      </c>
      <c r="AA108">
        <v>0.14877516209150726</v>
      </c>
      <c r="AB108">
        <v>0.14877516209150726</v>
      </c>
      <c r="AC108">
        <v>0.14877516209150726</v>
      </c>
      <c r="AD108">
        <v>0.14877516209150726</v>
      </c>
      <c r="AE108">
        <v>0.14877516209150726</v>
      </c>
      <c r="AF108">
        <v>0.14877516209150726</v>
      </c>
      <c r="AG108">
        <v>0.14877516209150726</v>
      </c>
      <c r="AH108">
        <v>0.14877516209150726</v>
      </c>
      <c r="AI108">
        <v>0.14877516209150726</v>
      </c>
      <c r="AJ108">
        <v>0.14877516209150726</v>
      </c>
      <c r="AK108">
        <v>0.14877516209150726</v>
      </c>
      <c r="AL108">
        <v>0.14877516209150726</v>
      </c>
      <c r="AM108">
        <v>0.14877516209150726</v>
      </c>
      <c r="AN108">
        <v>0.14877516209150726</v>
      </c>
      <c r="AO108">
        <v>0.14877516209150726</v>
      </c>
      <c r="AP108">
        <v>0.14877516209150726</v>
      </c>
      <c r="AQ108">
        <v>0.14877516209150726</v>
      </c>
      <c r="AR108">
        <v>0.14877516209150726</v>
      </c>
      <c r="AS108">
        <v>0.14877516209150726</v>
      </c>
      <c r="AT108">
        <v>0.14877516209150726</v>
      </c>
      <c r="AU108">
        <v>0.14877516209150726</v>
      </c>
      <c r="AV108">
        <v>0.14877516209150726</v>
      </c>
      <c r="AW108">
        <v>0.14877516209150726</v>
      </c>
      <c r="AX108">
        <v>0.14877516209150726</v>
      </c>
      <c r="AY108">
        <v>0.14877516209150726</v>
      </c>
      <c r="AZ108">
        <v>0.14877516209150726</v>
      </c>
      <c r="BA108">
        <v>0.14877516209150726</v>
      </c>
      <c r="BB108">
        <v>0.14877516209150726</v>
      </c>
      <c r="BC108">
        <v>0.14877516209150726</v>
      </c>
      <c r="BD108">
        <v>0.14877516209150726</v>
      </c>
      <c r="BE108">
        <v>0.14877516209150726</v>
      </c>
      <c r="BF108">
        <v>0.14877516209150726</v>
      </c>
      <c r="BG108">
        <v>0.14877516209150726</v>
      </c>
      <c r="BH108">
        <v>0.14877516209150726</v>
      </c>
      <c r="BI108">
        <v>0.1473327354802253</v>
      </c>
      <c r="BJ108">
        <v>0.13688255642645322</v>
      </c>
      <c r="BK108">
        <v>0.10585438208677592</v>
      </c>
      <c r="BL108">
        <v>5.9408977864987535E-2</v>
      </c>
      <c r="BM108">
        <v>2.5966427176116521E-2</v>
      </c>
      <c r="BN108">
        <v>1.7428590458525663E-2</v>
      </c>
      <c r="BO108">
        <v>6.3381673730868492E-3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1.8790336038470384E-2</v>
      </c>
    </row>
    <row r="109" spans="1:73" x14ac:dyDescent="0.25">
      <c r="A109">
        <v>1261</v>
      </c>
      <c r="B109">
        <v>473.04521919034687</v>
      </c>
      <c r="C109">
        <v>1.378191947421697E-3</v>
      </c>
      <c r="D109">
        <v>-20</v>
      </c>
      <c r="E109">
        <v>650.5</v>
      </c>
      <c r="F109">
        <v>-610.5</v>
      </c>
      <c r="G109">
        <v>0</v>
      </c>
      <c r="H109">
        <v>0</v>
      </c>
      <c r="I109">
        <v>7.6632616099925257E-4</v>
      </c>
      <c r="J109">
        <v>5.699633557825599E-3</v>
      </c>
      <c r="K109">
        <v>7.1678312521245239E-3</v>
      </c>
      <c r="L109">
        <v>1.7597412426354847E-2</v>
      </c>
      <c r="M109">
        <v>3.169108297675987E-2</v>
      </c>
      <c r="N109">
        <v>5.2720930914695811E-2</v>
      </c>
      <c r="O109">
        <v>9.2439385566127547E-2</v>
      </c>
      <c r="P109">
        <v>0.12828131651094007</v>
      </c>
      <c r="Q109">
        <v>0.14871092742764699</v>
      </c>
      <c r="R109">
        <v>0.15015335403892896</v>
      </c>
      <c r="S109">
        <v>0.15015335403892896</v>
      </c>
      <c r="T109">
        <v>0.15015335403892896</v>
      </c>
      <c r="U109">
        <v>0.15015335403892896</v>
      </c>
      <c r="V109">
        <v>0.15015335403892896</v>
      </c>
      <c r="W109">
        <v>0.15015335403892896</v>
      </c>
      <c r="X109">
        <v>0.15015335403892896</v>
      </c>
      <c r="Y109">
        <v>0.15015335403892896</v>
      </c>
      <c r="Z109">
        <v>0.15015335403892896</v>
      </c>
      <c r="AA109">
        <v>0.15015335403892896</v>
      </c>
      <c r="AB109">
        <v>0.15015335403892896</v>
      </c>
      <c r="AC109">
        <v>0.15015335403892896</v>
      </c>
      <c r="AD109">
        <v>0.15015335403892896</v>
      </c>
      <c r="AE109">
        <v>0.15015335403892896</v>
      </c>
      <c r="AF109">
        <v>0.15015335403892896</v>
      </c>
      <c r="AG109">
        <v>0.15015335403892896</v>
      </c>
      <c r="AH109">
        <v>0.15015335403892896</v>
      </c>
      <c r="AI109">
        <v>0.15015335403892896</v>
      </c>
      <c r="AJ109">
        <v>0.15015335403892896</v>
      </c>
      <c r="AK109">
        <v>0.15015335403892896</v>
      </c>
      <c r="AL109">
        <v>0.15015335403892896</v>
      </c>
      <c r="AM109">
        <v>0.15015335403892896</v>
      </c>
      <c r="AN109">
        <v>0.15015335403892896</v>
      </c>
      <c r="AO109">
        <v>0.15015335403892896</v>
      </c>
      <c r="AP109">
        <v>0.15015335403892896</v>
      </c>
      <c r="AQ109">
        <v>0.15015335403892896</v>
      </c>
      <c r="AR109">
        <v>0.15015335403892896</v>
      </c>
      <c r="AS109">
        <v>0.15015335403892896</v>
      </c>
      <c r="AT109">
        <v>0.15015335403892896</v>
      </c>
      <c r="AU109">
        <v>0.15015335403892896</v>
      </c>
      <c r="AV109">
        <v>0.15015335403892896</v>
      </c>
      <c r="AW109">
        <v>0.15015335403892896</v>
      </c>
      <c r="AX109">
        <v>0.15015335403892896</v>
      </c>
      <c r="AY109">
        <v>0.15015335403892896</v>
      </c>
      <c r="AZ109">
        <v>0.15015335403892896</v>
      </c>
      <c r="BA109">
        <v>0.15015335403892896</v>
      </c>
      <c r="BB109">
        <v>0.15015335403892896</v>
      </c>
      <c r="BC109">
        <v>0.15015335403892896</v>
      </c>
      <c r="BD109">
        <v>0.15015335403892896</v>
      </c>
      <c r="BE109">
        <v>0.15015335403892896</v>
      </c>
      <c r="BF109">
        <v>0.15015335403892896</v>
      </c>
      <c r="BG109">
        <v>0.15015335403892896</v>
      </c>
      <c r="BH109">
        <v>0.15015335403892896</v>
      </c>
      <c r="BI109">
        <v>0.14871092742764699</v>
      </c>
      <c r="BJ109">
        <v>0.13826074837387492</v>
      </c>
      <c r="BK109">
        <v>0.10723257403419761</v>
      </c>
      <c r="BL109">
        <v>5.9408977864987535E-2</v>
      </c>
      <c r="BM109">
        <v>2.5966427176116521E-2</v>
      </c>
      <c r="BN109">
        <v>1.7428590458525663E-2</v>
      </c>
      <c r="BO109">
        <v>6.3381673730868492E-3</v>
      </c>
      <c r="BP109">
        <v>0</v>
      </c>
      <c r="BQ109">
        <v>0</v>
      </c>
      <c r="BR109">
        <v>0</v>
      </c>
      <c r="BS109">
        <v>0</v>
      </c>
      <c r="BT109">
        <v>5.0636083884075811E-4</v>
      </c>
      <c r="BU109">
        <v>1.0304741632183007E-2</v>
      </c>
    </row>
    <row r="110" spans="1:73" x14ac:dyDescent="0.25">
      <c r="A110">
        <v>1261</v>
      </c>
      <c r="B110">
        <v>481.15482495497031</v>
      </c>
      <c r="C110">
        <v>1.40181885011125E-3</v>
      </c>
      <c r="D110">
        <v>-10</v>
      </c>
      <c r="E110">
        <v>640.5</v>
      </c>
      <c r="F110">
        <v>-620.5</v>
      </c>
      <c r="G110">
        <v>0</v>
      </c>
      <c r="H110">
        <v>0</v>
      </c>
      <c r="I110">
        <v>7.6632616099925257E-4</v>
      </c>
      <c r="J110">
        <v>5.699633557825599E-3</v>
      </c>
      <c r="K110">
        <v>7.1678312521245239E-3</v>
      </c>
      <c r="L110">
        <v>1.7597412426354847E-2</v>
      </c>
      <c r="M110">
        <v>3.169108297675987E-2</v>
      </c>
      <c r="N110">
        <v>5.2720930914695811E-2</v>
      </c>
      <c r="O110">
        <v>9.2439385566127547E-2</v>
      </c>
      <c r="P110">
        <v>0.12968313536105133</v>
      </c>
      <c r="Q110">
        <v>0.15011274627775825</v>
      </c>
      <c r="R110">
        <v>0.15155517288904022</v>
      </c>
      <c r="S110">
        <v>0.15155517288904022</v>
      </c>
      <c r="T110">
        <v>0.15155517288904022</v>
      </c>
      <c r="U110">
        <v>0.15155517288904022</v>
      </c>
      <c r="V110">
        <v>0.15155517288904022</v>
      </c>
      <c r="W110">
        <v>0.15155517288904022</v>
      </c>
      <c r="X110">
        <v>0.15155517288904022</v>
      </c>
      <c r="Y110">
        <v>0.15155517288904022</v>
      </c>
      <c r="Z110">
        <v>0.15155517288904022</v>
      </c>
      <c r="AA110">
        <v>0.15155517288904022</v>
      </c>
      <c r="AB110">
        <v>0.15155517288904022</v>
      </c>
      <c r="AC110">
        <v>0.15155517288904022</v>
      </c>
      <c r="AD110">
        <v>0.15155517288904022</v>
      </c>
      <c r="AE110">
        <v>0.15155517288904022</v>
      </c>
      <c r="AF110">
        <v>0.15155517288904022</v>
      </c>
      <c r="AG110">
        <v>0.15155517288904022</v>
      </c>
      <c r="AH110">
        <v>0.15155517288904022</v>
      </c>
      <c r="AI110">
        <v>0.15155517288904022</v>
      </c>
      <c r="AJ110">
        <v>0.15155517288904022</v>
      </c>
      <c r="AK110">
        <v>0.15155517288904022</v>
      </c>
      <c r="AL110">
        <v>0.15155517288904022</v>
      </c>
      <c r="AM110">
        <v>0.15155517288904022</v>
      </c>
      <c r="AN110">
        <v>0.15155517288904022</v>
      </c>
      <c r="AO110">
        <v>0.15155517288904022</v>
      </c>
      <c r="AP110">
        <v>0.15155517288904022</v>
      </c>
      <c r="AQ110">
        <v>0.15155517288904022</v>
      </c>
      <c r="AR110">
        <v>0.15155517288904022</v>
      </c>
      <c r="AS110">
        <v>0.15155517288904022</v>
      </c>
      <c r="AT110">
        <v>0.15155517288904022</v>
      </c>
      <c r="AU110">
        <v>0.15155517288904022</v>
      </c>
      <c r="AV110">
        <v>0.15155517288904022</v>
      </c>
      <c r="AW110">
        <v>0.15155517288904022</v>
      </c>
      <c r="AX110">
        <v>0.15155517288904022</v>
      </c>
      <c r="AY110">
        <v>0.15155517288904022</v>
      </c>
      <c r="AZ110">
        <v>0.15155517288904022</v>
      </c>
      <c r="BA110">
        <v>0.15155517288904022</v>
      </c>
      <c r="BB110">
        <v>0.15155517288904022</v>
      </c>
      <c r="BC110">
        <v>0.15155517288904022</v>
      </c>
      <c r="BD110">
        <v>0.15155517288904022</v>
      </c>
      <c r="BE110">
        <v>0.15155517288904022</v>
      </c>
      <c r="BF110">
        <v>0.15155517288904022</v>
      </c>
      <c r="BG110">
        <v>0.15155517288904022</v>
      </c>
      <c r="BH110">
        <v>0.15155517288904022</v>
      </c>
      <c r="BI110">
        <v>0.15011274627775825</v>
      </c>
      <c r="BJ110">
        <v>0.13966256722398618</v>
      </c>
      <c r="BK110">
        <v>0.10723257403419761</v>
      </c>
      <c r="BL110">
        <v>5.9408977864987535E-2</v>
      </c>
      <c r="BM110">
        <v>2.5966427176116521E-2</v>
      </c>
      <c r="BN110">
        <v>1.7428590458525663E-2</v>
      </c>
      <c r="BO110">
        <v>6.3381673730868492E-3</v>
      </c>
      <c r="BP110">
        <v>0</v>
      </c>
      <c r="BQ110">
        <v>0</v>
      </c>
      <c r="BR110">
        <v>0</v>
      </c>
      <c r="BS110">
        <v>0</v>
      </c>
      <c r="BT110">
        <v>1.0461911574343175E-3</v>
      </c>
      <c r="BU110">
        <v>6.3937464773282104E-3</v>
      </c>
    </row>
    <row r="111" spans="1:73" x14ac:dyDescent="0.25">
      <c r="A111">
        <v>1261</v>
      </c>
      <c r="B111">
        <v>470.0691514266519</v>
      </c>
      <c r="C111">
        <v>1.3695213331537293E-3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7.6632616099925257E-4</v>
      </c>
      <c r="J111">
        <v>5.699633557825599E-3</v>
      </c>
      <c r="K111">
        <v>7.1678312521245239E-3</v>
      </c>
      <c r="L111">
        <v>1.7597412426354847E-2</v>
      </c>
      <c r="M111">
        <v>3.169108297675987E-2</v>
      </c>
      <c r="N111">
        <v>5.2720930914695811E-2</v>
      </c>
      <c r="O111">
        <v>9.2439385566127547E-2</v>
      </c>
      <c r="P111">
        <v>0.13105265669420507</v>
      </c>
      <c r="Q111">
        <v>0.15148226761091199</v>
      </c>
      <c r="R111">
        <v>0.15292469422219396</v>
      </c>
      <c r="S111">
        <v>0.15292469422219396</v>
      </c>
      <c r="T111">
        <v>0.15292469422219396</v>
      </c>
      <c r="U111">
        <v>0.15292469422219396</v>
      </c>
      <c r="V111">
        <v>0.15292469422219396</v>
      </c>
      <c r="W111">
        <v>0.15292469422219396</v>
      </c>
      <c r="X111">
        <v>0.15292469422219396</v>
      </c>
      <c r="Y111">
        <v>0.15292469422219396</v>
      </c>
      <c r="Z111">
        <v>0.15292469422219396</v>
      </c>
      <c r="AA111">
        <v>0.15292469422219396</v>
      </c>
      <c r="AB111">
        <v>0.15292469422219396</v>
      </c>
      <c r="AC111">
        <v>0.15292469422219396</v>
      </c>
      <c r="AD111">
        <v>0.15292469422219396</v>
      </c>
      <c r="AE111">
        <v>0.15292469422219396</v>
      </c>
      <c r="AF111">
        <v>0.15292469422219396</v>
      </c>
      <c r="AG111">
        <v>0.15292469422219396</v>
      </c>
      <c r="AH111">
        <v>0.15292469422219396</v>
      </c>
      <c r="AI111">
        <v>0.15292469422219396</v>
      </c>
      <c r="AJ111">
        <v>0.15292469422219396</v>
      </c>
      <c r="AK111">
        <v>0.15292469422219396</v>
      </c>
      <c r="AL111">
        <v>0.15292469422219396</v>
      </c>
      <c r="AM111">
        <v>0.15292469422219396</v>
      </c>
      <c r="AN111">
        <v>0.15292469422219396</v>
      </c>
      <c r="AO111">
        <v>0.15292469422219396</v>
      </c>
      <c r="AP111">
        <v>0.15292469422219396</v>
      </c>
      <c r="AQ111">
        <v>0.15292469422219396</v>
      </c>
      <c r="AR111">
        <v>0.15292469422219396</v>
      </c>
      <c r="AS111">
        <v>0.15292469422219396</v>
      </c>
      <c r="AT111">
        <v>0.15292469422219396</v>
      </c>
      <c r="AU111">
        <v>0.15292469422219396</v>
      </c>
      <c r="AV111">
        <v>0.15292469422219396</v>
      </c>
      <c r="AW111">
        <v>0.15292469422219396</v>
      </c>
      <c r="AX111">
        <v>0.15292469422219396</v>
      </c>
      <c r="AY111">
        <v>0.15292469422219396</v>
      </c>
      <c r="AZ111">
        <v>0.15292469422219396</v>
      </c>
      <c r="BA111">
        <v>0.15292469422219396</v>
      </c>
      <c r="BB111">
        <v>0.15292469422219396</v>
      </c>
      <c r="BC111">
        <v>0.15292469422219396</v>
      </c>
      <c r="BD111">
        <v>0.15292469422219396</v>
      </c>
      <c r="BE111">
        <v>0.15292469422219396</v>
      </c>
      <c r="BF111">
        <v>0.15292469422219396</v>
      </c>
      <c r="BG111">
        <v>0.15292469422219396</v>
      </c>
      <c r="BH111">
        <v>0.15292469422219396</v>
      </c>
      <c r="BI111">
        <v>0.15148226761091199</v>
      </c>
      <c r="BJ111">
        <v>0.14103208855713992</v>
      </c>
      <c r="BK111">
        <v>0.10723257403419761</v>
      </c>
      <c r="BL111">
        <v>5.9408977864987535E-2</v>
      </c>
      <c r="BM111">
        <v>2.5966427176116521E-2</v>
      </c>
      <c r="BN111">
        <v>1.7428590458525663E-2</v>
      </c>
      <c r="BO111">
        <v>6.3381673730868492E-3</v>
      </c>
      <c r="BP111">
        <v>0</v>
      </c>
      <c r="BQ111">
        <v>0</v>
      </c>
      <c r="BR111">
        <v>0</v>
      </c>
      <c r="BS111">
        <v>0</v>
      </c>
      <c r="BT111">
        <v>3.4762127279900912E-3</v>
      </c>
      <c r="BU111">
        <v>2.4827513224733866E-3</v>
      </c>
    </row>
    <row r="112" spans="1:73" x14ac:dyDescent="0.25">
      <c r="A112">
        <v>1261</v>
      </c>
      <c r="B112">
        <v>474.0523051683499</v>
      </c>
      <c r="C112">
        <v>1.3811260385591588E-3</v>
      </c>
      <c r="D112">
        <v>10</v>
      </c>
      <c r="E112">
        <v>620.5</v>
      </c>
      <c r="F112">
        <v>-640.5</v>
      </c>
      <c r="G112">
        <v>0</v>
      </c>
      <c r="H112">
        <v>0</v>
      </c>
      <c r="I112">
        <v>7.6632616099925257E-4</v>
      </c>
      <c r="J112">
        <v>5.699633557825599E-3</v>
      </c>
      <c r="K112">
        <v>7.1678312521245239E-3</v>
      </c>
      <c r="L112">
        <v>1.7597412426354847E-2</v>
      </c>
      <c r="M112">
        <v>3.169108297675987E-2</v>
      </c>
      <c r="N112">
        <v>5.2720930914695811E-2</v>
      </c>
      <c r="O112">
        <v>9.2439385566127547E-2</v>
      </c>
      <c r="P112">
        <v>0.13243378273276424</v>
      </c>
      <c r="Q112">
        <v>0.15286339364947116</v>
      </c>
      <c r="R112">
        <v>0.15430582026075312</v>
      </c>
      <c r="S112">
        <v>0.15430582026075312</v>
      </c>
      <c r="T112">
        <v>0.15430582026075312</v>
      </c>
      <c r="U112">
        <v>0.15430582026075312</v>
      </c>
      <c r="V112">
        <v>0.15430582026075312</v>
      </c>
      <c r="W112">
        <v>0.15430582026075312</v>
      </c>
      <c r="X112">
        <v>0.15430582026075312</v>
      </c>
      <c r="Y112">
        <v>0.15430582026075312</v>
      </c>
      <c r="Z112">
        <v>0.15430582026075312</v>
      </c>
      <c r="AA112">
        <v>0.15430582026075312</v>
      </c>
      <c r="AB112">
        <v>0.15430582026075312</v>
      </c>
      <c r="AC112">
        <v>0.15430582026075312</v>
      </c>
      <c r="AD112">
        <v>0.15430582026075312</v>
      </c>
      <c r="AE112">
        <v>0.15430582026075312</v>
      </c>
      <c r="AF112">
        <v>0.15430582026075312</v>
      </c>
      <c r="AG112">
        <v>0.15430582026075312</v>
      </c>
      <c r="AH112">
        <v>0.15430582026075312</v>
      </c>
      <c r="AI112">
        <v>0.15430582026075312</v>
      </c>
      <c r="AJ112">
        <v>0.15430582026075312</v>
      </c>
      <c r="AK112">
        <v>0.15430582026075312</v>
      </c>
      <c r="AL112">
        <v>0.15430582026075312</v>
      </c>
      <c r="AM112">
        <v>0.15430582026075312</v>
      </c>
      <c r="AN112">
        <v>0.15430582026075312</v>
      </c>
      <c r="AO112">
        <v>0.15430582026075312</v>
      </c>
      <c r="AP112">
        <v>0.15430582026075312</v>
      </c>
      <c r="AQ112">
        <v>0.15430582026075312</v>
      </c>
      <c r="AR112">
        <v>0.15430582026075312</v>
      </c>
      <c r="AS112">
        <v>0.15430582026075312</v>
      </c>
      <c r="AT112">
        <v>0.15430582026075312</v>
      </c>
      <c r="AU112">
        <v>0.15430582026075312</v>
      </c>
      <c r="AV112">
        <v>0.15430582026075312</v>
      </c>
      <c r="AW112">
        <v>0.15430582026075312</v>
      </c>
      <c r="AX112">
        <v>0.15430582026075312</v>
      </c>
      <c r="AY112">
        <v>0.15430582026075312</v>
      </c>
      <c r="AZ112">
        <v>0.15430582026075312</v>
      </c>
      <c r="BA112">
        <v>0.15430582026075312</v>
      </c>
      <c r="BB112">
        <v>0.15430582026075312</v>
      </c>
      <c r="BC112">
        <v>0.15430582026075312</v>
      </c>
      <c r="BD112">
        <v>0.15430582026075312</v>
      </c>
      <c r="BE112">
        <v>0.15430582026075312</v>
      </c>
      <c r="BF112">
        <v>0.15430582026075312</v>
      </c>
      <c r="BG112">
        <v>0.15430582026075312</v>
      </c>
      <c r="BH112">
        <v>0.15430582026075312</v>
      </c>
      <c r="BI112">
        <v>0.15286339364947116</v>
      </c>
      <c r="BJ112">
        <v>0.14241321459569908</v>
      </c>
      <c r="BK112">
        <v>0.10723257403419761</v>
      </c>
      <c r="BL112">
        <v>5.9408977864987535E-2</v>
      </c>
      <c r="BM112">
        <v>2.5966427176116521E-2</v>
      </c>
      <c r="BN112">
        <v>1.7428590458525663E-2</v>
      </c>
      <c r="BO112">
        <v>6.3381673730868492E-3</v>
      </c>
      <c r="BP112">
        <v>0</v>
      </c>
      <c r="BQ112">
        <v>0</v>
      </c>
      <c r="BR112">
        <v>0</v>
      </c>
      <c r="BS112">
        <v>0</v>
      </c>
      <c r="BT112">
        <v>1.1122025196817542E-2</v>
      </c>
      <c r="BU112">
        <v>1.0461911574342897E-3</v>
      </c>
    </row>
    <row r="113" spans="1:73" x14ac:dyDescent="0.25">
      <c r="A113">
        <v>1261</v>
      </c>
      <c r="B113">
        <v>472.16166553021793</v>
      </c>
      <c r="C113">
        <v>1.3756177610857927E-3</v>
      </c>
      <c r="D113">
        <v>20</v>
      </c>
      <c r="E113">
        <v>610.5</v>
      </c>
      <c r="F113">
        <v>-650.5</v>
      </c>
      <c r="G113">
        <v>0</v>
      </c>
      <c r="H113">
        <v>0</v>
      </c>
      <c r="I113">
        <v>7.6632616099925257E-4</v>
      </c>
      <c r="J113">
        <v>5.699633557825599E-3</v>
      </c>
      <c r="K113">
        <v>7.1678312521245239E-3</v>
      </c>
      <c r="L113">
        <v>1.7597412426354847E-2</v>
      </c>
      <c r="M113">
        <v>3.169108297675987E-2</v>
      </c>
      <c r="N113">
        <v>5.2720930914695811E-2</v>
      </c>
      <c r="O113">
        <v>9.3815003327213334E-2</v>
      </c>
      <c r="P113">
        <v>0.13380940049385004</v>
      </c>
      <c r="Q113">
        <v>0.15423901141055696</v>
      </c>
      <c r="R113">
        <v>0.15568143802183892</v>
      </c>
      <c r="S113">
        <v>0.15568143802183892</v>
      </c>
      <c r="T113">
        <v>0.15568143802183892</v>
      </c>
      <c r="U113">
        <v>0.15568143802183892</v>
      </c>
      <c r="V113">
        <v>0.15568143802183892</v>
      </c>
      <c r="W113">
        <v>0.15568143802183892</v>
      </c>
      <c r="X113">
        <v>0.15568143802183892</v>
      </c>
      <c r="Y113">
        <v>0.15568143802183892</v>
      </c>
      <c r="Z113">
        <v>0.15568143802183892</v>
      </c>
      <c r="AA113">
        <v>0.15568143802183892</v>
      </c>
      <c r="AB113">
        <v>0.15568143802183892</v>
      </c>
      <c r="AC113">
        <v>0.15568143802183892</v>
      </c>
      <c r="AD113">
        <v>0.15568143802183892</v>
      </c>
      <c r="AE113">
        <v>0.15568143802183892</v>
      </c>
      <c r="AF113">
        <v>0.15568143802183892</v>
      </c>
      <c r="AG113">
        <v>0.15568143802183892</v>
      </c>
      <c r="AH113">
        <v>0.15568143802183892</v>
      </c>
      <c r="AI113">
        <v>0.15568143802183892</v>
      </c>
      <c r="AJ113">
        <v>0.15568143802183892</v>
      </c>
      <c r="AK113">
        <v>0.15568143802183892</v>
      </c>
      <c r="AL113">
        <v>0.15568143802183892</v>
      </c>
      <c r="AM113">
        <v>0.15568143802183892</v>
      </c>
      <c r="AN113">
        <v>0.15568143802183892</v>
      </c>
      <c r="AO113">
        <v>0.15568143802183892</v>
      </c>
      <c r="AP113">
        <v>0.15568143802183892</v>
      </c>
      <c r="AQ113">
        <v>0.15568143802183892</v>
      </c>
      <c r="AR113">
        <v>0.15568143802183892</v>
      </c>
      <c r="AS113">
        <v>0.15568143802183892</v>
      </c>
      <c r="AT113">
        <v>0.15568143802183892</v>
      </c>
      <c r="AU113">
        <v>0.15568143802183892</v>
      </c>
      <c r="AV113">
        <v>0.15568143802183892</v>
      </c>
      <c r="AW113">
        <v>0.15568143802183892</v>
      </c>
      <c r="AX113">
        <v>0.15568143802183892</v>
      </c>
      <c r="AY113">
        <v>0.15568143802183892</v>
      </c>
      <c r="AZ113">
        <v>0.15568143802183892</v>
      </c>
      <c r="BA113">
        <v>0.15568143802183892</v>
      </c>
      <c r="BB113">
        <v>0.15568143802183892</v>
      </c>
      <c r="BC113">
        <v>0.15568143802183892</v>
      </c>
      <c r="BD113">
        <v>0.15568143802183892</v>
      </c>
      <c r="BE113">
        <v>0.15568143802183892</v>
      </c>
      <c r="BF113">
        <v>0.15568143802183892</v>
      </c>
      <c r="BG113">
        <v>0.15568143802183892</v>
      </c>
      <c r="BH113">
        <v>0.15568143802183892</v>
      </c>
      <c r="BI113">
        <v>0.15423901141055696</v>
      </c>
      <c r="BJ113">
        <v>0.14241321459569908</v>
      </c>
      <c r="BK113">
        <v>0.10723257403419761</v>
      </c>
      <c r="BL113">
        <v>5.9408977864987535E-2</v>
      </c>
      <c r="BM113">
        <v>2.5966427176116521E-2</v>
      </c>
      <c r="BN113">
        <v>1.7428590458525663E-2</v>
      </c>
      <c r="BO113">
        <v>6.3381673730868492E-3</v>
      </c>
      <c r="BP113">
        <v>0</v>
      </c>
      <c r="BQ113">
        <v>0</v>
      </c>
      <c r="BR113">
        <v>0</v>
      </c>
      <c r="BS113">
        <v>0</v>
      </c>
      <c r="BT113">
        <v>1.8767837665644993E-2</v>
      </c>
      <c r="BU113">
        <v>5.0636083884075811E-4</v>
      </c>
    </row>
    <row r="114" spans="1:73" x14ac:dyDescent="0.25">
      <c r="A114">
        <v>1261</v>
      </c>
      <c r="B114">
        <v>473.61439313653415</v>
      </c>
      <c r="C114">
        <v>1.3798502052742129E-3</v>
      </c>
      <c r="D114">
        <v>30</v>
      </c>
      <c r="E114">
        <v>600.5</v>
      </c>
      <c r="F114">
        <v>-660.5</v>
      </c>
      <c r="G114">
        <v>0</v>
      </c>
      <c r="H114">
        <v>0</v>
      </c>
      <c r="I114">
        <v>7.6632616099925257E-4</v>
      </c>
      <c r="J114">
        <v>5.699633557825599E-3</v>
      </c>
      <c r="K114">
        <v>7.1678312521245239E-3</v>
      </c>
      <c r="L114">
        <v>1.7597412426354847E-2</v>
      </c>
      <c r="M114">
        <v>3.169108297675987E-2</v>
      </c>
      <c r="N114">
        <v>5.2720930914695811E-2</v>
      </c>
      <c r="O114">
        <v>9.519485353248755E-2</v>
      </c>
      <c r="P114">
        <v>0.13518925069912424</v>
      </c>
      <c r="Q114">
        <v>0.15561886161583116</v>
      </c>
      <c r="R114">
        <v>0.15706128822711313</v>
      </c>
      <c r="S114">
        <v>0.15706128822711313</v>
      </c>
      <c r="T114">
        <v>0.15706128822711313</v>
      </c>
      <c r="U114">
        <v>0.15706128822711313</v>
      </c>
      <c r="V114">
        <v>0.15706128822711313</v>
      </c>
      <c r="W114">
        <v>0.15706128822711313</v>
      </c>
      <c r="X114">
        <v>0.15706128822711313</v>
      </c>
      <c r="Y114">
        <v>0.15706128822711313</v>
      </c>
      <c r="Z114">
        <v>0.15706128822711313</v>
      </c>
      <c r="AA114">
        <v>0.15706128822711313</v>
      </c>
      <c r="AB114">
        <v>0.15706128822711313</v>
      </c>
      <c r="AC114">
        <v>0.15706128822711313</v>
      </c>
      <c r="AD114">
        <v>0.15706128822711313</v>
      </c>
      <c r="AE114">
        <v>0.15706128822711313</v>
      </c>
      <c r="AF114">
        <v>0.15706128822711313</v>
      </c>
      <c r="AG114">
        <v>0.15706128822711313</v>
      </c>
      <c r="AH114">
        <v>0.15706128822711313</v>
      </c>
      <c r="AI114">
        <v>0.15706128822711313</v>
      </c>
      <c r="AJ114">
        <v>0.15706128822711313</v>
      </c>
      <c r="AK114">
        <v>0.15706128822711313</v>
      </c>
      <c r="AL114">
        <v>0.15706128822711313</v>
      </c>
      <c r="AM114">
        <v>0.15706128822711313</v>
      </c>
      <c r="AN114">
        <v>0.15706128822711313</v>
      </c>
      <c r="AO114">
        <v>0.15706128822711313</v>
      </c>
      <c r="AP114">
        <v>0.15706128822711313</v>
      </c>
      <c r="AQ114">
        <v>0.15706128822711313</v>
      </c>
      <c r="AR114">
        <v>0.15706128822711313</v>
      </c>
      <c r="AS114">
        <v>0.15706128822711313</v>
      </c>
      <c r="AT114">
        <v>0.15706128822711313</v>
      </c>
      <c r="AU114">
        <v>0.15706128822711313</v>
      </c>
      <c r="AV114">
        <v>0.15706128822711313</v>
      </c>
      <c r="AW114">
        <v>0.15706128822711313</v>
      </c>
      <c r="AX114">
        <v>0.15706128822711313</v>
      </c>
      <c r="AY114">
        <v>0.15706128822711313</v>
      </c>
      <c r="AZ114">
        <v>0.15706128822711313</v>
      </c>
      <c r="BA114">
        <v>0.15706128822711313</v>
      </c>
      <c r="BB114">
        <v>0.15706128822711313</v>
      </c>
      <c r="BC114">
        <v>0.15706128822711313</v>
      </c>
      <c r="BD114">
        <v>0.15706128822711313</v>
      </c>
      <c r="BE114">
        <v>0.15706128822711313</v>
      </c>
      <c r="BF114">
        <v>0.15706128822711313</v>
      </c>
      <c r="BG114">
        <v>0.15706128822711313</v>
      </c>
      <c r="BH114">
        <v>0.15706128822711313</v>
      </c>
      <c r="BI114">
        <v>0.15561886161583116</v>
      </c>
      <c r="BJ114">
        <v>0.14241321459569908</v>
      </c>
      <c r="BK114">
        <v>0.10723257403419761</v>
      </c>
      <c r="BL114">
        <v>5.9408977864987535E-2</v>
      </c>
      <c r="BM114">
        <v>2.5966427176116521E-2</v>
      </c>
      <c r="BN114">
        <v>1.7428590458525663E-2</v>
      </c>
      <c r="BO114">
        <v>6.3381673730868492E-3</v>
      </c>
      <c r="BP114">
        <v>0</v>
      </c>
      <c r="BQ114">
        <v>0</v>
      </c>
      <c r="BR114">
        <v>0</v>
      </c>
      <c r="BS114">
        <v>0</v>
      </c>
      <c r="BT114">
        <v>3.0763007556799615E-2</v>
      </c>
      <c r="BU114">
        <v>0</v>
      </c>
    </row>
    <row r="115" spans="1:73" x14ac:dyDescent="0.25">
      <c r="A115">
        <v>1261</v>
      </c>
      <c r="B115">
        <v>457.13107299601472</v>
      </c>
      <c r="C115">
        <v>1.331826933580822E-3</v>
      </c>
      <c r="D115">
        <v>40</v>
      </c>
      <c r="E115">
        <v>590.5</v>
      </c>
      <c r="F115">
        <v>-670.5</v>
      </c>
      <c r="G115">
        <v>0</v>
      </c>
      <c r="H115">
        <v>0</v>
      </c>
      <c r="I115">
        <v>7.6632616099925257E-4</v>
      </c>
      <c r="J115">
        <v>5.699633557825599E-3</v>
      </c>
      <c r="K115">
        <v>7.1678312521245239E-3</v>
      </c>
      <c r="L115">
        <v>1.7597412426354847E-2</v>
      </c>
      <c r="M115">
        <v>3.169108297675987E-2</v>
      </c>
      <c r="N115">
        <v>5.4052757848276636E-2</v>
      </c>
      <c r="O115">
        <v>9.6526680466068368E-2</v>
      </c>
      <c r="P115">
        <v>0.13652107763270507</v>
      </c>
      <c r="Q115">
        <v>0.15695068854941199</v>
      </c>
      <c r="R115">
        <v>0.15839311516069396</v>
      </c>
      <c r="S115">
        <v>0.15839311516069396</v>
      </c>
      <c r="T115">
        <v>0.15839311516069396</v>
      </c>
      <c r="U115">
        <v>0.15839311516069396</v>
      </c>
      <c r="V115">
        <v>0.15839311516069396</v>
      </c>
      <c r="W115">
        <v>0.15839311516069396</v>
      </c>
      <c r="X115">
        <v>0.15839311516069396</v>
      </c>
      <c r="Y115">
        <v>0.15839311516069396</v>
      </c>
      <c r="Z115">
        <v>0.15839311516069396</v>
      </c>
      <c r="AA115">
        <v>0.15839311516069396</v>
      </c>
      <c r="AB115">
        <v>0.15839311516069396</v>
      </c>
      <c r="AC115">
        <v>0.15839311516069396</v>
      </c>
      <c r="AD115">
        <v>0.15839311516069396</v>
      </c>
      <c r="AE115">
        <v>0.15839311516069396</v>
      </c>
      <c r="AF115">
        <v>0.15839311516069396</v>
      </c>
      <c r="AG115">
        <v>0.15839311516069396</v>
      </c>
      <c r="AH115">
        <v>0.15839311516069396</v>
      </c>
      <c r="AI115">
        <v>0.15839311516069396</v>
      </c>
      <c r="AJ115">
        <v>0.15839311516069396</v>
      </c>
      <c r="AK115">
        <v>0.15839311516069396</v>
      </c>
      <c r="AL115">
        <v>0.15839311516069396</v>
      </c>
      <c r="AM115">
        <v>0.15839311516069396</v>
      </c>
      <c r="AN115">
        <v>0.15839311516069396</v>
      </c>
      <c r="AO115">
        <v>0.15839311516069396</v>
      </c>
      <c r="AP115">
        <v>0.15839311516069396</v>
      </c>
      <c r="AQ115">
        <v>0.15839311516069396</v>
      </c>
      <c r="AR115">
        <v>0.15839311516069396</v>
      </c>
      <c r="AS115">
        <v>0.15839311516069396</v>
      </c>
      <c r="AT115">
        <v>0.15839311516069396</v>
      </c>
      <c r="AU115">
        <v>0.15839311516069396</v>
      </c>
      <c r="AV115">
        <v>0.15839311516069396</v>
      </c>
      <c r="AW115">
        <v>0.15839311516069396</v>
      </c>
      <c r="AX115">
        <v>0.15839311516069396</v>
      </c>
      <c r="AY115">
        <v>0.15839311516069396</v>
      </c>
      <c r="AZ115">
        <v>0.15839311516069396</v>
      </c>
      <c r="BA115">
        <v>0.15839311516069396</v>
      </c>
      <c r="BB115">
        <v>0.15839311516069396</v>
      </c>
      <c r="BC115">
        <v>0.15839311516069396</v>
      </c>
      <c r="BD115">
        <v>0.15839311516069396</v>
      </c>
      <c r="BE115">
        <v>0.15839311516069396</v>
      </c>
      <c r="BF115">
        <v>0.15839311516069396</v>
      </c>
      <c r="BG115">
        <v>0.15839311516069396</v>
      </c>
      <c r="BH115">
        <v>0.15839311516069396</v>
      </c>
      <c r="BI115">
        <v>0.15695068854941199</v>
      </c>
      <c r="BJ115">
        <v>0.14241321459569908</v>
      </c>
      <c r="BK115">
        <v>0.10723257403419761</v>
      </c>
      <c r="BL115">
        <v>5.9408977864987535E-2</v>
      </c>
      <c r="BM115">
        <v>2.5966427176116521E-2</v>
      </c>
      <c r="BN115">
        <v>1.7428590458525663E-2</v>
      </c>
      <c r="BO115">
        <v>6.3381673730868492E-3</v>
      </c>
      <c r="BP115">
        <v>0</v>
      </c>
      <c r="BQ115">
        <v>0</v>
      </c>
      <c r="BR115">
        <v>0</v>
      </c>
      <c r="BS115">
        <v>0</v>
      </c>
      <c r="BT115">
        <v>4.5730970568265458E-2</v>
      </c>
      <c r="BU115">
        <v>0</v>
      </c>
    </row>
    <row r="116" spans="1:73" x14ac:dyDescent="0.25">
      <c r="A116">
        <v>1261</v>
      </c>
      <c r="B116">
        <v>472.87781455436368</v>
      </c>
      <c r="C116">
        <v>1.3777042229676417E-3</v>
      </c>
      <c r="D116">
        <v>30</v>
      </c>
      <c r="E116">
        <v>600.5</v>
      </c>
      <c r="F116">
        <v>-660.5</v>
      </c>
      <c r="G116">
        <v>0</v>
      </c>
      <c r="H116">
        <v>0</v>
      </c>
      <c r="I116">
        <v>7.6632616099925257E-4</v>
      </c>
      <c r="J116">
        <v>5.699633557825599E-3</v>
      </c>
      <c r="K116">
        <v>7.1678312521245239E-3</v>
      </c>
      <c r="L116">
        <v>1.7597412426354847E-2</v>
      </c>
      <c r="M116">
        <v>3.169108297675987E-2</v>
      </c>
      <c r="N116">
        <v>5.4052757848276636E-2</v>
      </c>
      <c r="O116">
        <v>9.7904384689036006E-2</v>
      </c>
      <c r="P116">
        <v>0.13789878185567273</v>
      </c>
      <c r="Q116">
        <v>0.15832839277237964</v>
      </c>
      <c r="R116">
        <v>0.15977081938366161</v>
      </c>
      <c r="S116">
        <v>0.15977081938366161</v>
      </c>
      <c r="T116">
        <v>0.15977081938366161</v>
      </c>
      <c r="U116">
        <v>0.15977081938366161</v>
      </c>
      <c r="V116">
        <v>0.15977081938366161</v>
      </c>
      <c r="W116">
        <v>0.15977081938366161</v>
      </c>
      <c r="X116">
        <v>0.15977081938366161</v>
      </c>
      <c r="Y116">
        <v>0.15977081938366161</v>
      </c>
      <c r="Z116">
        <v>0.15977081938366161</v>
      </c>
      <c r="AA116">
        <v>0.15977081938366161</v>
      </c>
      <c r="AB116">
        <v>0.15977081938366161</v>
      </c>
      <c r="AC116">
        <v>0.15977081938366161</v>
      </c>
      <c r="AD116">
        <v>0.15977081938366161</v>
      </c>
      <c r="AE116">
        <v>0.15977081938366161</v>
      </c>
      <c r="AF116">
        <v>0.15977081938366161</v>
      </c>
      <c r="AG116">
        <v>0.15977081938366161</v>
      </c>
      <c r="AH116">
        <v>0.15977081938366161</v>
      </c>
      <c r="AI116">
        <v>0.15977081938366161</v>
      </c>
      <c r="AJ116">
        <v>0.15977081938366161</v>
      </c>
      <c r="AK116">
        <v>0.15977081938366161</v>
      </c>
      <c r="AL116">
        <v>0.15977081938366161</v>
      </c>
      <c r="AM116">
        <v>0.15977081938366161</v>
      </c>
      <c r="AN116">
        <v>0.15977081938366161</v>
      </c>
      <c r="AO116">
        <v>0.15977081938366161</v>
      </c>
      <c r="AP116">
        <v>0.15977081938366161</v>
      </c>
      <c r="AQ116">
        <v>0.15977081938366161</v>
      </c>
      <c r="AR116">
        <v>0.15977081938366161</v>
      </c>
      <c r="AS116">
        <v>0.15977081938366161</v>
      </c>
      <c r="AT116">
        <v>0.15977081938366161</v>
      </c>
      <c r="AU116">
        <v>0.15977081938366161</v>
      </c>
      <c r="AV116">
        <v>0.15977081938366161</v>
      </c>
      <c r="AW116">
        <v>0.15977081938366161</v>
      </c>
      <c r="AX116">
        <v>0.15977081938366161</v>
      </c>
      <c r="AY116">
        <v>0.15977081938366161</v>
      </c>
      <c r="AZ116">
        <v>0.15977081938366161</v>
      </c>
      <c r="BA116">
        <v>0.15977081938366161</v>
      </c>
      <c r="BB116">
        <v>0.15977081938366161</v>
      </c>
      <c r="BC116">
        <v>0.15977081938366161</v>
      </c>
      <c r="BD116">
        <v>0.15977081938366161</v>
      </c>
      <c r="BE116">
        <v>0.15977081938366161</v>
      </c>
      <c r="BF116">
        <v>0.15977081938366161</v>
      </c>
      <c r="BG116">
        <v>0.15977081938366161</v>
      </c>
      <c r="BH116">
        <v>0.15977081938366161</v>
      </c>
      <c r="BI116">
        <v>0.15832839277237964</v>
      </c>
      <c r="BJ116">
        <v>0.14241321459569908</v>
      </c>
      <c r="BK116">
        <v>0.10723257403419761</v>
      </c>
      <c r="BL116">
        <v>5.9408977864987535E-2</v>
      </c>
      <c r="BM116">
        <v>2.5966427176116521E-2</v>
      </c>
      <c r="BN116">
        <v>1.7428590458525663E-2</v>
      </c>
      <c r="BO116">
        <v>6.3381673730868492E-3</v>
      </c>
      <c r="BP116">
        <v>0</v>
      </c>
      <c r="BQ116">
        <v>0</v>
      </c>
      <c r="BR116">
        <v>0</v>
      </c>
      <c r="BS116">
        <v>0</v>
      </c>
      <c r="BT116">
        <v>3.0763007556799643E-2</v>
      </c>
      <c r="BU116">
        <v>0</v>
      </c>
    </row>
    <row r="117" spans="1:73" x14ac:dyDescent="0.25">
      <c r="A117">
        <v>1261</v>
      </c>
      <c r="B117">
        <v>464.86523917020594</v>
      </c>
      <c r="C117">
        <v>1.3543600131023434E-3</v>
      </c>
      <c r="D117">
        <v>20</v>
      </c>
      <c r="E117">
        <v>610.5</v>
      </c>
      <c r="F117">
        <v>-650.5</v>
      </c>
      <c r="G117">
        <v>0</v>
      </c>
      <c r="H117">
        <v>0</v>
      </c>
      <c r="I117">
        <v>7.6632616099925257E-4</v>
      </c>
      <c r="J117">
        <v>5.699633557825599E-3</v>
      </c>
      <c r="K117">
        <v>7.1678312521245239E-3</v>
      </c>
      <c r="L117">
        <v>1.7597412426354847E-2</v>
      </c>
      <c r="M117">
        <v>3.169108297675987E-2</v>
      </c>
      <c r="N117">
        <v>5.4052757848276636E-2</v>
      </c>
      <c r="O117">
        <v>9.9258744702138343E-2</v>
      </c>
      <c r="P117">
        <v>0.13925314186877508</v>
      </c>
      <c r="Q117">
        <v>0.159682752785482</v>
      </c>
      <c r="R117">
        <v>0.16112517939676396</v>
      </c>
      <c r="S117">
        <v>0.16112517939676396</v>
      </c>
      <c r="T117">
        <v>0.16112517939676396</v>
      </c>
      <c r="U117">
        <v>0.16112517939676396</v>
      </c>
      <c r="V117">
        <v>0.16112517939676396</v>
      </c>
      <c r="W117">
        <v>0.16112517939676396</v>
      </c>
      <c r="X117">
        <v>0.16112517939676396</v>
      </c>
      <c r="Y117">
        <v>0.16112517939676396</v>
      </c>
      <c r="Z117">
        <v>0.16112517939676396</v>
      </c>
      <c r="AA117">
        <v>0.16112517939676396</v>
      </c>
      <c r="AB117">
        <v>0.16112517939676396</v>
      </c>
      <c r="AC117">
        <v>0.16112517939676396</v>
      </c>
      <c r="AD117">
        <v>0.16112517939676396</v>
      </c>
      <c r="AE117">
        <v>0.16112517939676396</v>
      </c>
      <c r="AF117">
        <v>0.16112517939676396</v>
      </c>
      <c r="AG117">
        <v>0.16112517939676396</v>
      </c>
      <c r="AH117">
        <v>0.16112517939676396</v>
      </c>
      <c r="AI117">
        <v>0.16112517939676396</v>
      </c>
      <c r="AJ117">
        <v>0.16112517939676396</v>
      </c>
      <c r="AK117">
        <v>0.16112517939676396</v>
      </c>
      <c r="AL117">
        <v>0.16112517939676396</v>
      </c>
      <c r="AM117">
        <v>0.16112517939676396</v>
      </c>
      <c r="AN117">
        <v>0.16112517939676396</v>
      </c>
      <c r="AO117">
        <v>0.16112517939676396</v>
      </c>
      <c r="AP117">
        <v>0.16112517939676396</v>
      </c>
      <c r="AQ117">
        <v>0.16112517939676396</v>
      </c>
      <c r="AR117">
        <v>0.16112517939676396</v>
      </c>
      <c r="AS117">
        <v>0.16112517939676396</v>
      </c>
      <c r="AT117">
        <v>0.16112517939676396</v>
      </c>
      <c r="AU117">
        <v>0.16112517939676396</v>
      </c>
      <c r="AV117">
        <v>0.16112517939676396</v>
      </c>
      <c r="AW117">
        <v>0.16112517939676396</v>
      </c>
      <c r="AX117">
        <v>0.16112517939676396</v>
      </c>
      <c r="AY117">
        <v>0.16112517939676396</v>
      </c>
      <c r="AZ117">
        <v>0.16112517939676396</v>
      </c>
      <c r="BA117">
        <v>0.16112517939676396</v>
      </c>
      <c r="BB117">
        <v>0.16112517939676396</v>
      </c>
      <c r="BC117">
        <v>0.16112517939676396</v>
      </c>
      <c r="BD117">
        <v>0.16112517939676396</v>
      </c>
      <c r="BE117">
        <v>0.16112517939676396</v>
      </c>
      <c r="BF117">
        <v>0.16112517939676396</v>
      </c>
      <c r="BG117">
        <v>0.16112517939676396</v>
      </c>
      <c r="BH117">
        <v>0.16112517939676396</v>
      </c>
      <c r="BI117">
        <v>0.159682752785482</v>
      </c>
      <c r="BJ117">
        <v>0.14241321459569908</v>
      </c>
      <c r="BK117">
        <v>0.10723257403419761</v>
      </c>
      <c r="BL117">
        <v>5.9408977864987535E-2</v>
      </c>
      <c r="BM117">
        <v>2.5966427176116521E-2</v>
      </c>
      <c r="BN117">
        <v>1.7428590458525663E-2</v>
      </c>
      <c r="BO117">
        <v>6.3381673730868492E-3</v>
      </c>
      <c r="BP117">
        <v>0</v>
      </c>
      <c r="BQ117">
        <v>0</v>
      </c>
      <c r="BR117">
        <v>0</v>
      </c>
      <c r="BS117">
        <v>0</v>
      </c>
      <c r="BT117">
        <v>1.8767837665644993E-2</v>
      </c>
      <c r="BU117">
        <v>5.0636083884075811E-4</v>
      </c>
    </row>
    <row r="118" spans="1:73" x14ac:dyDescent="0.25">
      <c r="A118">
        <v>1260</v>
      </c>
      <c r="B118">
        <v>320.71897555464113</v>
      </c>
      <c r="C118">
        <v>9.3439758307098093E-4</v>
      </c>
      <c r="D118">
        <v>10</v>
      </c>
      <c r="E118">
        <v>620</v>
      </c>
      <c r="F118">
        <v>-640</v>
      </c>
      <c r="G118">
        <v>0</v>
      </c>
      <c r="H118">
        <v>0</v>
      </c>
      <c r="I118">
        <v>7.6632616099925257E-4</v>
      </c>
      <c r="J118">
        <v>5.699633557825599E-3</v>
      </c>
      <c r="K118">
        <v>7.1678312521245239E-3</v>
      </c>
      <c r="L118">
        <v>1.7597412426354847E-2</v>
      </c>
      <c r="M118">
        <v>3.169108297675987E-2</v>
      </c>
      <c r="N118">
        <v>5.4052757848276636E-2</v>
      </c>
      <c r="O118">
        <v>9.9258744702138343E-2</v>
      </c>
      <c r="P118">
        <v>0.14018753945184606</v>
      </c>
      <c r="Q118">
        <v>0.16061715036855298</v>
      </c>
      <c r="R118">
        <v>0.16205957697983495</v>
      </c>
      <c r="S118">
        <v>0.16205957697983495</v>
      </c>
      <c r="T118">
        <v>0.16205957697983495</v>
      </c>
      <c r="U118">
        <v>0.16205957697983495</v>
      </c>
      <c r="V118">
        <v>0.16205957697983495</v>
      </c>
      <c r="W118">
        <v>0.16205957697983495</v>
      </c>
      <c r="X118">
        <v>0.16205957697983495</v>
      </c>
      <c r="Y118">
        <v>0.16205957697983495</v>
      </c>
      <c r="Z118">
        <v>0.16205957697983495</v>
      </c>
      <c r="AA118">
        <v>0.16205957697983495</v>
      </c>
      <c r="AB118">
        <v>0.16205957697983495</v>
      </c>
      <c r="AC118">
        <v>0.16205957697983495</v>
      </c>
      <c r="AD118">
        <v>0.16205957697983495</v>
      </c>
      <c r="AE118">
        <v>0.16205957697983495</v>
      </c>
      <c r="AF118">
        <v>0.16205957697983495</v>
      </c>
      <c r="AG118">
        <v>0.16205957697983495</v>
      </c>
      <c r="AH118">
        <v>0.16205957697983495</v>
      </c>
      <c r="AI118">
        <v>0.16205957697983495</v>
      </c>
      <c r="AJ118">
        <v>0.16205957697983495</v>
      </c>
      <c r="AK118">
        <v>0.16205957697983495</v>
      </c>
      <c r="AL118">
        <v>0.16205957697983495</v>
      </c>
      <c r="AM118">
        <v>0.16205957697983495</v>
      </c>
      <c r="AN118">
        <v>0.16205957697983495</v>
      </c>
      <c r="AO118">
        <v>0.16205957697983495</v>
      </c>
      <c r="AP118">
        <v>0.16205957697983495</v>
      </c>
      <c r="AQ118">
        <v>0.16205957697983495</v>
      </c>
      <c r="AR118">
        <v>0.16205957697983495</v>
      </c>
      <c r="AS118">
        <v>0.16205957697983495</v>
      </c>
      <c r="AT118">
        <v>0.16205957697983495</v>
      </c>
      <c r="AU118">
        <v>0.16205957697983495</v>
      </c>
      <c r="AV118">
        <v>0.16205957697983495</v>
      </c>
      <c r="AW118">
        <v>0.16205957697983495</v>
      </c>
      <c r="AX118">
        <v>0.16205957697983495</v>
      </c>
      <c r="AY118">
        <v>0.16205957697983495</v>
      </c>
      <c r="AZ118">
        <v>0.16205957697983495</v>
      </c>
      <c r="BA118">
        <v>0.16205957697983495</v>
      </c>
      <c r="BB118">
        <v>0.16205957697983495</v>
      </c>
      <c r="BC118">
        <v>0.16205957697983495</v>
      </c>
      <c r="BD118">
        <v>0.16205957697983495</v>
      </c>
      <c r="BE118">
        <v>0.16205957697983495</v>
      </c>
      <c r="BF118">
        <v>0.16205957697983495</v>
      </c>
      <c r="BG118">
        <v>0.16205957697983495</v>
      </c>
      <c r="BH118">
        <v>0.16205957697983495</v>
      </c>
      <c r="BI118">
        <v>0.16061715036855298</v>
      </c>
      <c r="BJ118">
        <v>0.14334761217877007</v>
      </c>
      <c r="BK118">
        <v>0.10723257403419761</v>
      </c>
      <c r="BL118">
        <v>5.9408977864987535E-2</v>
      </c>
      <c r="BM118">
        <v>2.5966427176116521E-2</v>
      </c>
      <c r="BN118">
        <v>1.7428590458525663E-2</v>
      </c>
      <c r="BO118">
        <v>6.3381673730868492E-3</v>
      </c>
      <c r="BP118">
        <v>0</v>
      </c>
      <c r="BQ118">
        <v>0</v>
      </c>
      <c r="BR118">
        <v>0</v>
      </c>
      <c r="BS118">
        <v>0</v>
      </c>
      <c r="BT118">
        <v>1.0739734573376181E-2</v>
      </c>
      <c r="BU118">
        <v>1.0191996415046256E-3</v>
      </c>
    </row>
    <row r="119" spans="1:73" x14ac:dyDescent="0.25">
      <c r="A119">
        <v>1260</v>
      </c>
      <c r="B119">
        <v>322.578335752719</v>
      </c>
      <c r="C119">
        <v>9.3981472956858921E-4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7.6632616099925257E-4</v>
      </c>
      <c r="J119">
        <v>5.699633557825599E-3</v>
      </c>
      <c r="K119">
        <v>7.1678312521245239E-3</v>
      </c>
      <c r="L119">
        <v>1.7597412426354847E-2</v>
      </c>
      <c r="M119">
        <v>3.169108297675987E-2</v>
      </c>
      <c r="N119">
        <v>5.4052757848276636E-2</v>
      </c>
      <c r="O119">
        <v>9.9258744702138343E-2</v>
      </c>
      <c r="P119">
        <v>0.14112735418141464</v>
      </c>
      <c r="Q119">
        <v>0.16155696509812156</v>
      </c>
      <c r="R119">
        <v>0.16299939170940353</v>
      </c>
      <c r="S119">
        <v>0.16299939170940353</v>
      </c>
      <c r="T119">
        <v>0.16299939170940353</v>
      </c>
      <c r="U119">
        <v>0.16299939170940353</v>
      </c>
      <c r="V119">
        <v>0.16299939170940353</v>
      </c>
      <c r="W119">
        <v>0.16299939170940353</v>
      </c>
      <c r="X119">
        <v>0.16299939170940353</v>
      </c>
      <c r="Y119">
        <v>0.16299939170940353</v>
      </c>
      <c r="Z119">
        <v>0.16299939170940353</v>
      </c>
      <c r="AA119">
        <v>0.16299939170940353</v>
      </c>
      <c r="AB119">
        <v>0.16299939170940353</v>
      </c>
      <c r="AC119">
        <v>0.16299939170940353</v>
      </c>
      <c r="AD119">
        <v>0.16299939170940353</v>
      </c>
      <c r="AE119">
        <v>0.16299939170940353</v>
      </c>
      <c r="AF119">
        <v>0.16299939170940353</v>
      </c>
      <c r="AG119">
        <v>0.16299939170940353</v>
      </c>
      <c r="AH119">
        <v>0.16299939170940353</v>
      </c>
      <c r="AI119">
        <v>0.16299939170940353</v>
      </c>
      <c r="AJ119">
        <v>0.16299939170940353</v>
      </c>
      <c r="AK119">
        <v>0.16299939170940353</v>
      </c>
      <c r="AL119">
        <v>0.16299939170940353</v>
      </c>
      <c r="AM119">
        <v>0.16299939170940353</v>
      </c>
      <c r="AN119">
        <v>0.16299939170940353</v>
      </c>
      <c r="AO119">
        <v>0.16299939170940353</v>
      </c>
      <c r="AP119">
        <v>0.16299939170940353</v>
      </c>
      <c r="AQ119">
        <v>0.16299939170940353</v>
      </c>
      <c r="AR119">
        <v>0.16299939170940353</v>
      </c>
      <c r="AS119">
        <v>0.16299939170940353</v>
      </c>
      <c r="AT119">
        <v>0.16299939170940353</v>
      </c>
      <c r="AU119">
        <v>0.16299939170940353</v>
      </c>
      <c r="AV119">
        <v>0.16299939170940353</v>
      </c>
      <c r="AW119">
        <v>0.16299939170940353</v>
      </c>
      <c r="AX119">
        <v>0.16299939170940353</v>
      </c>
      <c r="AY119">
        <v>0.16299939170940353</v>
      </c>
      <c r="AZ119">
        <v>0.16299939170940353</v>
      </c>
      <c r="BA119">
        <v>0.16299939170940353</v>
      </c>
      <c r="BB119">
        <v>0.16299939170940353</v>
      </c>
      <c r="BC119">
        <v>0.16299939170940353</v>
      </c>
      <c r="BD119">
        <v>0.16299939170940353</v>
      </c>
      <c r="BE119">
        <v>0.16299939170940353</v>
      </c>
      <c r="BF119">
        <v>0.16299939170940353</v>
      </c>
      <c r="BG119">
        <v>0.16299939170940353</v>
      </c>
      <c r="BH119">
        <v>0.16299939170940353</v>
      </c>
      <c r="BI119">
        <v>0.16155696509812156</v>
      </c>
      <c r="BJ119">
        <v>0.14428742690833865</v>
      </c>
      <c r="BK119">
        <v>0.10723257403419761</v>
      </c>
      <c r="BL119">
        <v>5.9408977864987535E-2</v>
      </c>
      <c r="BM119">
        <v>2.5966427176116521E-2</v>
      </c>
      <c r="BN119">
        <v>1.7428590458525663E-2</v>
      </c>
      <c r="BO119">
        <v>6.3381673730868492E-3</v>
      </c>
      <c r="BP119">
        <v>0</v>
      </c>
      <c r="BQ119">
        <v>0</v>
      </c>
      <c r="BR119">
        <v>0</v>
      </c>
      <c r="BS119">
        <v>0</v>
      </c>
      <c r="BT119">
        <v>3.0939221045487297E-3</v>
      </c>
      <c r="BU119">
        <v>2.8384671236297287E-3</v>
      </c>
    </row>
    <row r="120" spans="1:73" x14ac:dyDescent="0.25">
      <c r="A120">
        <v>1260</v>
      </c>
      <c r="B120">
        <v>338.45518077713382</v>
      </c>
      <c r="C120">
        <v>9.8607106844579486E-4</v>
      </c>
      <c r="D120">
        <v>-10</v>
      </c>
      <c r="E120">
        <v>640</v>
      </c>
      <c r="F120">
        <v>-620</v>
      </c>
      <c r="G120">
        <v>0</v>
      </c>
      <c r="H120">
        <v>0</v>
      </c>
      <c r="I120">
        <v>7.6632616099925257E-4</v>
      </c>
      <c r="J120">
        <v>5.699633557825599E-3</v>
      </c>
      <c r="K120">
        <v>7.1678312521245239E-3</v>
      </c>
      <c r="L120">
        <v>1.7597412426354847E-2</v>
      </c>
      <c r="M120">
        <v>3.169108297675987E-2</v>
      </c>
      <c r="N120">
        <v>5.4052757848276636E-2</v>
      </c>
      <c r="O120">
        <v>9.9258744702138343E-2</v>
      </c>
      <c r="P120">
        <v>0.14211342524986043</v>
      </c>
      <c r="Q120">
        <v>0.16254303616656735</v>
      </c>
      <c r="R120">
        <v>0.16398546277784931</v>
      </c>
      <c r="S120">
        <v>0.16398546277784931</v>
      </c>
      <c r="T120">
        <v>0.16398546277784931</v>
      </c>
      <c r="U120">
        <v>0.16398546277784931</v>
      </c>
      <c r="V120">
        <v>0.16398546277784931</v>
      </c>
      <c r="W120">
        <v>0.16398546277784931</v>
      </c>
      <c r="X120">
        <v>0.16398546277784931</v>
      </c>
      <c r="Y120">
        <v>0.16398546277784931</v>
      </c>
      <c r="Z120">
        <v>0.16398546277784931</v>
      </c>
      <c r="AA120">
        <v>0.16398546277784931</v>
      </c>
      <c r="AB120">
        <v>0.16398546277784931</v>
      </c>
      <c r="AC120">
        <v>0.16398546277784931</v>
      </c>
      <c r="AD120">
        <v>0.16398546277784931</v>
      </c>
      <c r="AE120">
        <v>0.16398546277784931</v>
      </c>
      <c r="AF120">
        <v>0.16398546277784931</v>
      </c>
      <c r="AG120">
        <v>0.16398546277784931</v>
      </c>
      <c r="AH120">
        <v>0.16398546277784931</v>
      </c>
      <c r="AI120">
        <v>0.16398546277784931</v>
      </c>
      <c r="AJ120">
        <v>0.16398546277784931</v>
      </c>
      <c r="AK120">
        <v>0.16398546277784931</v>
      </c>
      <c r="AL120">
        <v>0.16398546277784931</v>
      </c>
      <c r="AM120">
        <v>0.16398546277784931</v>
      </c>
      <c r="AN120">
        <v>0.16398546277784931</v>
      </c>
      <c r="AO120">
        <v>0.16398546277784931</v>
      </c>
      <c r="AP120">
        <v>0.16398546277784931</v>
      </c>
      <c r="AQ120">
        <v>0.16398546277784931</v>
      </c>
      <c r="AR120">
        <v>0.16398546277784931</v>
      </c>
      <c r="AS120">
        <v>0.16398546277784931</v>
      </c>
      <c r="AT120">
        <v>0.16398546277784931</v>
      </c>
      <c r="AU120">
        <v>0.16398546277784931</v>
      </c>
      <c r="AV120">
        <v>0.16398546277784931</v>
      </c>
      <c r="AW120">
        <v>0.16398546277784931</v>
      </c>
      <c r="AX120">
        <v>0.16398546277784931</v>
      </c>
      <c r="AY120">
        <v>0.16398546277784931</v>
      </c>
      <c r="AZ120">
        <v>0.16398546277784931</v>
      </c>
      <c r="BA120">
        <v>0.16398546277784931</v>
      </c>
      <c r="BB120">
        <v>0.16398546277784931</v>
      </c>
      <c r="BC120">
        <v>0.16398546277784931</v>
      </c>
      <c r="BD120">
        <v>0.16398546277784931</v>
      </c>
      <c r="BE120">
        <v>0.16398546277784931</v>
      </c>
      <c r="BF120">
        <v>0.16398546277784931</v>
      </c>
      <c r="BG120">
        <v>0.16398546277784931</v>
      </c>
      <c r="BH120">
        <v>0.16398546277784931</v>
      </c>
      <c r="BI120">
        <v>0.16254303616656735</v>
      </c>
      <c r="BJ120">
        <v>0.14527349797678443</v>
      </c>
      <c r="BK120">
        <v>0.10723257403419761</v>
      </c>
      <c r="BL120">
        <v>5.9408977864987535E-2</v>
      </c>
      <c r="BM120">
        <v>2.5966427176116521E-2</v>
      </c>
      <c r="BN120">
        <v>1.7428590458525663E-2</v>
      </c>
      <c r="BO120">
        <v>6.3381673730868492E-3</v>
      </c>
      <c r="BP120">
        <v>0</v>
      </c>
      <c r="BQ120">
        <v>0</v>
      </c>
      <c r="BR120">
        <v>0</v>
      </c>
      <c r="BS120">
        <v>0</v>
      </c>
      <c r="BT120">
        <v>1.0191996415046256E-3</v>
      </c>
      <c r="BU120">
        <v>9.3016176437580866E-3</v>
      </c>
    </row>
    <row r="121" spans="1:73" x14ac:dyDescent="0.25">
      <c r="A121">
        <v>1260</v>
      </c>
      <c r="B121">
        <v>335.92724307960179</v>
      </c>
      <c r="C121">
        <v>9.7870605715937812E-4</v>
      </c>
      <c r="D121">
        <v>-20</v>
      </c>
      <c r="E121">
        <v>650</v>
      </c>
      <c r="F121">
        <v>-610</v>
      </c>
      <c r="G121">
        <v>0</v>
      </c>
      <c r="H121">
        <v>0</v>
      </c>
      <c r="I121">
        <v>7.6632616099925257E-4</v>
      </c>
      <c r="J121">
        <v>5.699633557825599E-3</v>
      </c>
      <c r="K121">
        <v>7.1678312521245239E-3</v>
      </c>
      <c r="L121">
        <v>1.7597412426354847E-2</v>
      </c>
      <c r="M121">
        <v>3.169108297675987E-2</v>
      </c>
      <c r="N121">
        <v>5.4052757848276636E-2</v>
      </c>
      <c r="O121">
        <v>9.9258744702138343E-2</v>
      </c>
      <c r="P121">
        <v>0.14211342524986043</v>
      </c>
      <c r="Q121">
        <v>0.16352174222372673</v>
      </c>
      <c r="R121">
        <v>0.1649641688350087</v>
      </c>
      <c r="S121">
        <v>0.1649641688350087</v>
      </c>
      <c r="T121">
        <v>0.1649641688350087</v>
      </c>
      <c r="U121">
        <v>0.1649641688350087</v>
      </c>
      <c r="V121">
        <v>0.1649641688350087</v>
      </c>
      <c r="W121">
        <v>0.1649641688350087</v>
      </c>
      <c r="X121">
        <v>0.1649641688350087</v>
      </c>
      <c r="Y121">
        <v>0.1649641688350087</v>
      </c>
      <c r="Z121">
        <v>0.1649641688350087</v>
      </c>
      <c r="AA121">
        <v>0.1649641688350087</v>
      </c>
      <c r="AB121">
        <v>0.1649641688350087</v>
      </c>
      <c r="AC121">
        <v>0.1649641688350087</v>
      </c>
      <c r="AD121">
        <v>0.1649641688350087</v>
      </c>
      <c r="AE121">
        <v>0.1649641688350087</v>
      </c>
      <c r="AF121">
        <v>0.1649641688350087</v>
      </c>
      <c r="AG121">
        <v>0.1649641688350087</v>
      </c>
      <c r="AH121">
        <v>0.1649641688350087</v>
      </c>
      <c r="AI121">
        <v>0.1649641688350087</v>
      </c>
      <c r="AJ121">
        <v>0.1649641688350087</v>
      </c>
      <c r="AK121">
        <v>0.1649641688350087</v>
      </c>
      <c r="AL121">
        <v>0.1649641688350087</v>
      </c>
      <c r="AM121">
        <v>0.1649641688350087</v>
      </c>
      <c r="AN121">
        <v>0.1649641688350087</v>
      </c>
      <c r="AO121">
        <v>0.1649641688350087</v>
      </c>
      <c r="AP121">
        <v>0.1649641688350087</v>
      </c>
      <c r="AQ121">
        <v>0.1649641688350087</v>
      </c>
      <c r="AR121">
        <v>0.1649641688350087</v>
      </c>
      <c r="AS121">
        <v>0.1649641688350087</v>
      </c>
      <c r="AT121">
        <v>0.1649641688350087</v>
      </c>
      <c r="AU121">
        <v>0.1649641688350087</v>
      </c>
      <c r="AV121">
        <v>0.1649641688350087</v>
      </c>
      <c r="AW121">
        <v>0.1649641688350087</v>
      </c>
      <c r="AX121">
        <v>0.1649641688350087</v>
      </c>
      <c r="AY121">
        <v>0.1649641688350087</v>
      </c>
      <c r="AZ121">
        <v>0.1649641688350087</v>
      </c>
      <c r="BA121">
        <v>0.1649641688350087</v>
      </c>
      <c r="BB121">
        <v>0.1649641688350087</v>
      </c>
      <c r="BC121">
        <v>0.1649641688350087</v>
      </c>
      <c r="BD121">
        <v>0.1649641688350087</v>
      </c>
      <c r="BE121">
        <v>0.1649641688350087</v>
      </c>
      <c r="BF121">
        <v>0.1649641688350087</v>
      </c>
      <c r="BG121">
        <v>0.1649641688350087</v>
      </c>
      <c r="BH121">
        <v>0.1649641688350087</v>
      </c>
      <c r="BI121">
        <v>0.16352174222372673</v>
      </c>
      <c r="BJ121">
        <v>0.14625220403394382</v>
      </c>
      <c r="BK121">
        <v>0.108211280091357</v>
      </c>
      <c r="BL121">
        <v>5.9408977864987535E-2</v>
      </c>
      <c r="BM121">
        <v>2.5966427176116521E-2</v>
      </c>
      <c r="BN121">
        <v>1.7428590458525663E-2</v>
      </c>
      <c r="BO121">
        <v>6.3381673730868492E-3</v>
      </c>
      <c r="BP121">
        <v>0</v>
      </c>
      <c r="BQ121">
        <v>0</v>
      </c>
      <c r="BR121">
        <v>0</v>
      </c>
      <c r="BS121">
        <v>0</v>
      </c>
      <c r="BT121">
        <v>4.7936932291106626E-4</v>
      </c>
      <c r="BU121">
        <v>1.5764768163886417E-2</v>
      </c>
    </row>
    <row r="122" spans="1:73" x14ac:dyDescent="0.25">
      <c r="A122">
        <v>1260</v>
      </c>
      <c r="B122">
        <v>326.47026659332465</v>
      </c>
      <c r="C122">
        <v>9.5115366193033134E-4</v>
      </c>
      <c r="D122">
        <v>-30</v>
      </c>
      <c r="E122">
        <v>660</v>
      </c>
      <c r="F122">
        <v>-600</v>
      </c>
      <c r="G122">
        <v>0</v>
      </c>
      <c r="H122">
        <v>0</v>
      </c>
      <c r="I122">
        <v>7.6632616099925257E-4</v>
      </c>
      <c r="J122">
        <v>5.699633557825599E-3</v>
      </c>
      <c r="K122">
        <v>7.1678312521245239E-3</v>
      </c>
      <c r="L122">
        <v>1.7597412426354847E-2</v>
      </c>
      <c r="M122">
        <v>3.169108297675987E-2</v>
      </c>
      <c r="N122">
        <v>5.4052757848276636E-2</v>
      </c>
      <c r="O122">
        <v>9.9258744702138343E-2</v>
      </c>
      <c r="P122">
        <v>0.14211342524986043</v>
      </c>
      <c r="Q122">
        <v>0.16447289588565706</v>
      </c>
      <c r="R122">
        <v>0.16591532249693902</v>
      </c>
      <c r="S122">
        <v>0.16591532249693902</v>
      </c>
      <c r="T122">
        <v>0.16591532249693902</v>
      </c>
      <c r="U122">
        <v>0.16591532249693902</v>
      </c>
      <c r="V122">
        <v>0.16591532249693902</v>
      </c>
      <c r="W122">
        <v>0.16591532249693902</v>
      </c>
      <c r="X122">
        <v>0.16591532249693902</v>
      </c>
      <c r="Y122">
        <v>0.16591532249693902</v>
      </c>
      <c r="Z122">
        <v>0.16591532249693902</v>
      </c>
      <c r="AA122">
        <v>0.16591532249693902</v>
      </c>
      <c r="AB122">
        <v>0.16591532249693902</v>
      </c>
      <c r="AC122">
        <v>0.16591532249693902</v>
      </c>
      <c r="AD122">
        <v>0.16591532249693902</v>
      </c>
      <c r="AE122">
        <v>0.16591532249693902</v>
      </c>
      <c r="AF122">
        <v>0.16591532249693902</v>
      </c>
      <c r="AG122">
        <v>0.16591532249693902</v>
      </c>
      <c r="AH122">
        <v>0.16591532249693902</v>
      </c>
      <c r="AI122">
        <v>0.16591532249693902</v>
      </c>
      <c r="AJ122">
        <v>0.16591532249693902</v>
      </c>
      <c r="AK122">
        <v>0.16591532249693902</v>
      </c>
      <c r="AL122">
        <v>0.16591532249693902</v>
      </c>
      <c r="AM122">
        <v>0.16591532249693902</v>
      </c>
      <c r="AN122">
        <v>0.16591532249693902</v>
      </c>
      <c r="AO122">
        <v>0.16591532249693902</v>
      </c>
      <c r="AP122">
        <v>0.16591532249693902</v>
      </c>
      <c r="AQ122">
        <v>0.16591532249693902</v>
      </c>
      <c r="AR122">
        <v>0.16591532249693902</v>
      </c>
      <c r="AS122">
        <v>0.16591532249693902</v>
      </c>
      <c r="AT122">
        <v>0.16591532249693902</v>
      </c>
      <c r="AU122">
        <v>0.16591532249693902</v>
      </c>
      <c r="AV122">
        <v>0.16591532249693902</v>
      </c>
      <c r="AW122">
        <v>0.16591532249693902</v>
      </c>
      <c r="AX122">
        <v>0.16591532249693902</v>
      </c>
      <c r="AY122">
        <v>0.16591532249693902</v>
      </c>
      <c r="AZ122">
        <v>0.16591532249693902</v>
      </c>
      <c r="BA122">
        <v>0.16591532249693902</v>
      </c>
      <c r="BB122">
        <v>0.16591532249693902</v>
      </c>
      <c r="BC122">
        <v>0.16591532249693902</v>
      </c>
      <c r="BD122">
        <v>0.16591532249693902</v>
      </c>
      <c r="BE122">
        <v>0.16591532249693902</v>
      </c>
      <c r="BF122">
        <v>0.16591532249693902</v>
      </c>
      <c r="BG122">
        <v>0.16591532249693902</v>
      </c>
      <c r="BH122">
        <v>0.16591532249693902</v>
      </c>
      <c r="BI122">
        <v>0.16447289588565706</v>
      </c>
      <c r="BJ122">
        <v>0.14720335769587414</v>
      </c>
      <c r="BK122">
        <v>0.10916243375328732</v>
      </c>
      <c r="BL122">
        <v>5.9408977864987535E-2</v>
      </c>
      <c r="BM122">
        <v>2.5966427176116521E-2</v>
      </c>
      <c r="BN122">
        <v>1.7428590458525663E-2</v>
      </c>
      <c r="BO122">
        <v>6.3381673730868492E-3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2.6456823567819171E-2</v>
      </c>
    </row>
    <row r="123" spans="1:73" x14ac:dyDescent="0.25">
      <c r="A123">
        <v>1259</v>
      </c>
      <c r="B123">
        <v>544.99186835811486</v>
      </c>
      <c r="C123">
        <v>1.5878046620300497E-3</v>
      </c>
      <c r="D123">
        <v>-40</v>
      </c>
      <c r="E123">
        <v>669.5</v>
      </c>
      <c r="F123">
        <v>-589.5</v>
      </c>
      <c r="G123">
        <v>0</v>
      </c>
      <c r="H123">
        <v>0</v>
      </c>
      <c r="I123">
        <v>7.6632616099925257E-4</v>
      </c>
      <c r="J123">
        <v>5.699633557825599E-3</v>
      </c>
      <c r="K123">
        <v>7.1678312521245239E-3</v>
      </c>
      <c r="L123">
        <v>1.7597412426354847E-2</v>
      </c>
      <c r="M123">
        <v>3.169108297675987E-2</v>
      </c>
      <c r="N123">
        <v>5.4052757848276636E-2</v>
      </c>
      <c r="O123">
        <v>9.9258744702138343E-2</v>
      </c>
      <c r="P123">
        <v>0.14211342524986043</v>
      </c>
      <c r="Q123">
        <v>0.1660607005476871</v>
      </c>
      <c r="R123">
        <v>0.16750312715896906</v>
      </c>
      <c r="S123">
        <v>0.16750312715896906</v>
      </c>
      <c r="T123">
        <v>0.16750312715896906</v>
      </c>
      <c r="U123">
        <v>0.16750312715896906</v>
      </c>
      <c r="V123">
        <v>0.16750312715896906</v>
      </c>
      <c r="W123">
        <v>0.16750312715896906</v>
      </c>
      <c r="X123">
        <v>0.16750312715896906</v>
      </c>
      <c r="Y123">
        <v>0.16750312715896906</v>
      </c>
      <c r="Z123">
        <v>0.16750312715896906</v>
      </c>
      <c r="AA123">
        <v>0.16750312715896906</v>
      </c>
      <c r="AB123">
        <v>0.16750312715896906</v>
      </c>
      <c r="AC123">
        <v>0.16750312715896906</v>
      </c>
      <c r="AD123">
        <v>0.16750312715896906</v>
      </c>
      <c r="AE123">
        <v>0.16750312715896906</v>
      </c>
      <c r="AF123">
        <v>0.16750312715896906</v>
      </c>
      <c r="AG123">
        <v>0.16750312715896906</v>
      </c>
      <c r="AH123">
        <v>0.16750312715896906</v>
      </c>
      <c r="AI123">
        <v>0.16750312715896906</v>
      </c>
      <c r="AJ123">
        <v>0.16750312715896906</v>
      </c>
      <c r="AK123">
        <v>0.16750312715896906</v>
      </c>
      <c r="AL123">
        <v>0.16750312715896906</v>
      </c>
      <c r="AM123">
        <v>0.16750312715896906</v>
      </c>
      <c r="AN123">
        <v>0.16750312715896906</v>
      </c>
      <c r="AO123">
        <v>0.16750312715896906</v>
      </c>
      <c r="AP123">
        <v>0.16750312715896906</v>
      </c>
      <c r="AQ123">
        <v>0.16750312715896906</v>
      </c>
      <c r="AR123">
        <v>0.16750312715896906</v>
      </c>
      <c r="AS123">
        <v>0.16750312715896906</v>
      </c>
      <c r="AT123">
        <v>0.16750312715896906</v>
      </c>
      <c r="AU123">
        <v>0.16750312715896906</v>
      </c>
      <c r="AV123">
        <v>0.16750312715896906</v>
      </c>
      <c r="AW123">
        <v>0.16750312715896906</v>
      </c>
      <c r="AX123">
        <v>0.16750312715896906</v>
      </c>
      <c r="AY123">
        <v>0.16750312715896906</v>
      </c>
      <c r="AZ123">
        <v>0.16750312715896906</v>
      </c>
      <c r="BA123">
        <v>0.16750312715896906</v>
      </c>
      <c r="BB123">
        <v>0.16750312715896906</v>
      </c>
      <c r="BC123">
        <v>0.16750312715896906</v>
      </c>
      <c r="BD123">
        <v>0.16750312715896906</v>
      </c>
      <c r="BE123">
        <v>0.16750312715896906</v>
      </c>
      <c r="BF123">
        <v>0.16750312715896906</v>
      </c>
      <c r="BG123">
        <v>0.16750312715896906</v>
      </c>
      <c r="BH123">
        <v>0.16750312715896906</v>
      </c>
      <c r="BI123">
        <v>0.1660607005476871</v>
      </c>
      <c r="BJ123">
        <v>0.14879116235790418</v>
      </c>
      <c r="BK123">
        <v>0.11075023841531738</v>
      </c>
      <c r="BL123">
        <v>6.0996782527017582E-2</v>
      </c>
      <c r="BM123">
        <v>2.5966427176116521E-2</v>
      </c>
      <c r="BN123">
        <v>1.7428590458525663E-2</v>
      </c>
      <c r="BO123">
        <v>6.3381673730868492E-3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3.9981852664173007E-2</v>
      </c>
    </row>
    <row r="124" spans="1:73" x14ac:dyDescent="0.25">
      <c r="A124">
        <v>1259</v>
      </c>
      <c r="B124">
        <v>543.03391790747821</v>
      </c>
      <c r="C124">
        <v>1.5821002781042663E-3</v>
      </c>
      <c r="D124">
        <v>-30</v>
      </c>
      <c r="E124">
        <v>659.5</v>
      </c>
      <c r="F124">
        <v>-599.5</v>
      </c>
      <c r="G124">
        <v>0</v>
      </c>
      <c r="H124">
        <v>0</v>
      </c>
      <c r="I124">
        <v>7.6632616099925257E-4</v>
      </c>
      <c r="J124">
        <v>5.699633557825599E-3</v>
      </c>
      <c r="K124">
        <v>7.1678312521245239E-3</v>
      </c>
      <c r="L124">
        <v>1.7597412426354847E-2</v>
      </c>
      <c r="M124">
        <v>3.169108297675987E-2</v>
      </c>
      <c r="N124">
        <v>5.4052757848276636E-2</v>
      </c>
      <c r="O124">
        <v>9.9258744702138343E-2</v>
      </c>
      <c r="P124">
        <v>0.14211342524986043</v>
      </c>
      <c r="Q124">
        <v>0.16764280082579136</v>
      </c>
      <c r="R124">
        <v>0.16908522743707333</v>
      </c>
      <c r="S124">
        <v>0.16908522743707333</v>
      </c>
      <c r="T124">
        <v>0.16908522743707333</v>
      </c>
      <c r="U124">
        <v>0.16908522743707333</v>
      </c>
      <c r="V124">
        <v>0.16908522743707333</v>
      </c>
      <c r="W124">
        <v>0.16908522743707333</v>
      </c>
      <c r="X124">
        <v>0.16908522743707333</v>
      </c>
      <c r="Y124">
        <v>0.16908522743707333</v>
      </c>
      <c r="Z124">
        <v>0.16908522743707333</v>
      </c>
      <c r="AA124">
        <v>0.16908522743707333</v>
      </c>
      <c r="AB124">
        <v>0.16908522743707333</v>
      </c>
      <c r="AC124">
        <v>0.16908522743707333</v>
      </c>
      <c r="AD124">
        <v>0.16908522743707333</v>
      </c>
      <c r="AE124">
        <v>0.16908522743707333</v>
      </c>
      <c r="AF124">
        <v>0.16908522743707333</v>
      </c>
      <c r="AG124">
        <v>0.16908522743707333</v>
      </c>
      <c r="AH124">
        <v>0.16908522743707333</v>
      </c>
      <c r="AI124">
        <v>0.16908522743707333</v>
      </c>
      <c r="AJ124">
        <v>0.16908522743707333</v>
      </c>
      <c r="AK124">
        <v>0.16908522743707333</v>
      </c>
      <c r="AL124">
        <v>0.16908522743707333</v>
      </c>
      <c r="AM124">
        <v>0.16908522743707333</v>
      </c>
      <c r="AN124">
        <v>0.16908522743707333</v>
      </c>
      <c r="AO124">
        <v>0.16908522743707333</v>
      </c>
      <c r="AP124">
        <v>0.16908522743707333</v>
      </c>
      <c r="AQ124">
        <v>0.16908522743707333</v>
      </c>
      <c r="AR124">
        <v>0.16908522743707333</v>
      </c>
      <c r="AS124">
        <v>0.16908522743707333</v>
      </c>
      <c r="AT124">
        <v>0.16908522743707333</v>
      </c>
      <c r="AU124">
        <v>0.16908522743707333</v>
      </c>
      <c r="AV124">
        <v>0.16908522743707333</v>
      </c>
      <c r="AW124">
        <v>0.16908522743707333</v>
      </c>
      <c r="AX124">
        <v>0.16908522743707333</v>
      </c>
      <c r="AY124">
        <v>0.16908522743707333</v>
      </c>
      <c r="AZ124">
        <v>0.16908522743707333</v>
      </c>
      <c r="BA124">
        <v>0.16908522743707333</v>
      </c>
      <c r="BB124">
        <v>0.16908522743707333</v>
      </c>
      <c r="BC124">
        <v>0.16908522743707333</v>
      </c>
      <c r="BD124">
        <v>0.16908522743707333</v>
      </c>
      <c r="BE124">
        <v>0.16908522743707333</v>
      </c>
      <c r="BF124">
        <v>0.16908522743707333</v>
      </c>
      <c r="BG124">
        <v>0.16908522743707333</v>
      </c>
      <c r="BH124">
        <v>0.16908522743707333</v>
      </c>
      <c r="BI124">
        <v>0.16764280082579136</v>
      </c>
      <c r="BJ124">
        <v>0.15037326263600845</v>
      </c>
      <c r="BK124">
        <v>0.11233233869342164</v>
      </c>
      <c r="BL124">
        <v>6.0996782527017582E-2</v>
      </c>
      <c r="BM124">
        <v>2.5966427176116521E-2</v>
      </c>
      <c r="BN124">
        <v>1.7428590458525663E-2</v>
      </c>
      <c r="BO124">
        <v>6.3381673730868492E-3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2.5744979931168949E-2</v>
      </c>
    </row>
    <row r="125" spans="1:73" x14ac:dyDescent="0.25">
      <c r="A125">
        <v>1259</v>
      </c>
      <c r="B125">
        <v>541.05036140855339</v>
      </c>
      <c r="C125">
        <v>1.5763212923262191E-3</v>
      </c>
      <c r="D125">
        <v>-20</v>
      </c>
      <c r="E125">
        <v>649.5</v>
      </c>
      <c r="F125">
        <v>-609.5</v>
      </c>
      <c r="G125">
        <v>0</v>
      </c>
      <c r="H125">
        <v>0</v>
      </c>
      <c r="I125">
        <v>7.6632616099925257E-4</v>
      </c>
      <c r="J125">
        <v>5.699633557825599E-3</v>
      </c>
      <c r="K125">
        <v>7.1678312521245239E-3</v>
      </c>
      <c r="L125">
        <v>1.7597412426354847E-2</v>
      </c>
      <c r="M125">
        <v>3.169108297675987E-2</v>
      </c>
      <c r="N125">
        <v>5.4052757848276636E-2</v>
      </c>
      <c r="O125">
        <v>9.9258744702138343E-2</v>
      </c>
      <c r="P125">
        <v>0.14211342524986043</v>
      </c>
      <c r="Q125">
        <v>0.16921912211811757</v>
      </c>
      <c r="R125">
        <v>0.17066154872939954</v>
      </c>
      <c r="S125">
        <v>0.17066154872939954</v>
      </c>
      <c r="T125">
        <v>0.17066154872939954</v>
      </c>
      <c r="U125">
        <v>0.17066154872939954</v>
      </c>
      <c r="V125">
        <v>0.17066154872939954</v>
      </c>
      <c r="W125">
        <v>0.17066154872939954</v>
      </c>
      <c r="X125">
        <v>0.17066154872939954</v>
      </c>
      <c r="Y125">
        <v>0.17066154872939954</v>
      </c>
      <c r="Z125">
        <v>0.17066154872939954</v>
      </c>
      <c r="AA125">
        <v>0.17066154872939954</v>
      </c>
      <c r="AB125">
        <v>0.17066154872939954</v>
      </c>
      <c r="AC125">
        <v>0.17066154872939954</v>
      </c>
      <c r="AD125">
        <v>0.17066154872939954</v>
      </c>
      <c r="AE125">
        <v>0.17066154872939954</v>
      </c>
      <c r="AF125">
        <v>0.17066154872939954</v>
      </c>
      <c r="AG125">
        <v>0.17066154872939954</v>
      </c>
      <c r="AH125">
        <v>0.17066154872939954</v>
      </c>
      <c r="AI125">
        <v>0.17066154872939954</v>
      </c>
      <c r="AJ125">
        <v>0.17066154872939954</v>
      </c>
      <c r="AK125">
        <v>0.17066154872939954</v>
      </c>
      <c r="AL125">
        <v>0.17066154872939954</v>
      </c>
      <c r="AM125">
        <v>0.17066154872939954</v>
      </c>
      <c r="AN125">
        <v>0.17066154872939954</v>
      </c>
      <c r="AO125">
        <v>0.17066154872939954</v>
      </c>
      <c r="AP125">
        <v>0.17066154872939954</v>
      </c>
      <c r="AQ125">
        <v>0.17066154872939954</v>
      </c>
      <c r="AR125">
        <v>0.17066154872939954</v>
      </c>
      <c r="AS125">
        <v>0.17066154872939954</v>
      </c>
      <c r="AT125">
        <v>0.17066154872939954</v>
      </c>
      <c r="AU125">
        <v>0.17066154872939954</v>
      </c>
      <c r="AV125">
        <v>0.17066154872939954</v>
      </c>
      <c r="AW125">
        <v>0.17066154872939954</v>
      </c>
      <c r="AX125">
        <v>0.17066154872939954</v>
      </c>
      <c r="AY125">
        <v>0.17066154872939954</v>
      </c>
      <c r="AZ125">
        <v>0.17066154872939954</v>
      </c>
      <c r="BA125">
        <v>0.17066154872939954</v>
      </c>
      <c r="BB125">
        <v>0.17066154872939954</v>
      </c>
      <c r="BC125">
        <v>0.17066154872939954</v>
      </c>
      <c r="BD125">
        <v>0.17066154872939954</v>
      </c>
      <c r="BE125">
        <v>0.17066154872939954</v>
      </c>
      <c r="BF125">
        <v>0.17066154872939954</v>
      </c>
      <c r="BG125">
        <v>0.17066154872939954</v>
      </c>
      <c r="BH125">
        <v>0.17066154872939954</v>
      </c>
      <c r="BI125">
        <v>0.16921912211811757</v>
      </c>
      <c r="BJ125">
        <v>0.15194958392833466</v>
      </c>
      <c r="BK125">
        <v>0.11390865998574787</v>
      </c>
      <c r="BL125">
        <v>6.0996782527017582E-2</v>
      </c>
      <c r="BM125">
        <v>2.5966427176116521E-2</v>
      </c>
      <c r="BN125">
        <v>1.7428590458525663E-2</v>
      </c>
      <c r="BO125">
        <v>6.3381673730868492E-3</v>
      </c>
      <c r="BP125">
        <v>0</v>
      </c>
      <c r="BQ125">
        <v>0</v>
      </c>
      <c r="BR125">
        <v>0</v>
      </c>
      <c r="BS125">
        <v>0</v>
      </c>
      <c r="BT125">
        <v>4.5237780698140218E-4</v>
      </c>
      <c r="BU125">
        <v>1.5441610637879993E-2</v>
      </c>
    </row>
    <row r="126" spans="1:73" x14ac:dyDescent="0.25">
      <c r="A126">
        <v>1259</v>
      </c>
      <c r="B126">
        <v>552.61480037609556</v>
      </c>
      <c r="C126">
        <v>1.6100136667863087E-3</v>
      </c>
      <c r="D126">
        <v>-10</v>
      </c>
      <c r="E126">
        <v>639.5</v>
      </c>
      <c r="F126">
        <v>-619.5</v>
      </c>
      <c r="G126">
        <v>0</v>
      </c>
      <c r="H126">
        <v>0</v>
      </c>
      <c r="I126">
        <v>7.6632616099925257E-4</v>
      </c>
      <c r="J126">
        <v>5.699633557825599E-3</v>
      </c>
      <c r="K126">
        <v>7.1678312521245239E-3</v>
      </c>
      <c r="L126">
        <v>1.7597412426354847E-2</v>
      </c>
      <c r="M126">
        <v>3.169108297675987E-2</v>
      </c>
      <c r="N126">
        <v>5.4052757848276636E-2</v>
      </c>
      <c r="O126">
        <v>9.9258744702138343E-2</v>
      </c>
      <c r="P126">
        <v>0.14372343891664674</v>
      </c>
      <c r="Q126">
        <v>0.17082913578490388</v>
      </c>
      <c r="R126">
        <v>0.17227156239618585</v>
      </c>
      <c r="S126">
        <v>0.17227156239618585</v>
      </c>
      <c r="T126">
        <v>0.17227156239618585</v>
      </c>
      <c r="U126">
        <v>0.17227156239618585</v>
      </c>
      <c r="V126">
        <v>0.17227156239618585</v>
      </c>
      <c r="W126">
        <v>0.17227156239618585</v>
      </c>
      <c r="X126">
        <v>0.17227156239618585</v>
      </c>
      <c r="Y126">
        <v>0.17227156239618585</v>
      </c>
      <c r="Z126">
        <v>0.17227156239618585</v>
      </c>
      <c r="AA126">
        <v>0.17227156239618585</v>
      </c>
      <c r="AB126">
        <v>0.17227156239618585</v>
      </c>
      <c r="AC126">
        <v>0.17227156239618585</v>
      </c>
      <c r="AD126">
        <v>0.17227156239618585</v>
      </c>
      <c r="AE126">
        <v>0.17227156239618585</v>
      </c>
      <c r="AF126">
        <v>0.17227156239618585</v>
      </c>
      <c r="AG126">
        <v>0.17227156239618585</v>
      </c>
      <c r="AH126">
        <v>0.17227156239618585</v>
      </c>
      <c r="AI126">
        <v>0.17227156239618585</v>
      </c>
      <c r="AJ126">
        <v>0.17227156239618585</v>
      </c>
      <c r="AK126">
        <v>0.17227156239618585</v>
      </c>
      <c r="AL126">
        <v>0.17227156239618585</v>
      </c>
      <c r="AM126">
        <v>0.17227156239618585</v>
      </c>
      <c r="AN126">
        <v>0.17227156239618585</v>
      </c>
      <c r="AO126">
        <v>0.17227156239618585</v>
      </c>
      <c r="AP126">
        <v>0.17227156239618585</v>
      </c>
      <c r="AQ126">
        <v>0.17227156239618585</v>
      </c>
      <c r="AR126">
        <v>0.17227156239618585</v>
      </c>
      <c r="AS126">
        <v>0.17227156239618585</v>
      </c>
      <c r="AT126">
        <v>0.17227156239618585</v>
      </c>
      <c r="AU126">
        <v>0.17227156239618585</v>
      </c>
      <c r="AV126">
        <v>0.17227156239618585</v>
      </c>
      <c r="AW126">
        <v>0.17227156239618585</v>
      </c>
      <c r="AX126">
        <v>0.17227156239618585</v>
      </c>
      <c r="AY126">
        <v>0.17227156239618585</v>
      </c>
      <c r="AZ126">
        <v>0.17227156239618585</v>
      </c>
      <c r="BA126">
        <v>0.17227156239618585</v>
      </c>
      <c r="BB126">
        <v>0.17227156239618585</v>
      </c>
      <c r="BC126">
        <v>0.17227156239618585</v>
      </c>
      <c r="BD126">
        <v>0.17227156239618585</v>
      </c>
      <c r="BE126">
        <v>0.17227156239618585</v>
      </c>
      <c r="BF126">
        <v>0.17227156239618585</v>
      </c>
      <c r="BG126">
        <v>0.17227156239618585</v>
      </c>
      <c r="BH126">
        <v>0.17227156239618585</v>
      </c>
      <c r="BI126">
        <v>0.17082913578490388</v>
      </c>
      <c r="BJ126">
        <v>0.15355959759512097</v>
      </c>
      <c r="BK126">
        <v>0.11390865998574787</v>
      </c>
      <c r="BL126">
        <v>6.0996782527017582E-2</v>
      </c>
      <c r="BM126">
        <v>2.5966427176116521E-2</v>
      </c>
      <c r="BN126">
        <v>1.7428590458525663E-2</v>
      </c>
      <c r="BO126">
        <v>6.3381673730868492E-3</v>
      </c>
      <c r="BP126">
        <v>0</v>
      </c>
      <c r="BQ126">
        <v>0</v>
      </c>
      <c r="BR126">
        <v>0</v>
      </c>
      <c r="BS126">
        <v>0</v>
      </c>
      <c r="BT126">
        <v>9.9220812557496152E-4</v>
      </c>
      <c r="BU126">
        <v>8.9784601177516632E-3</v>
      </c>
    </row>
    <row r="127" spans="1:73" x14ac:dyDescent="0.25">
      <c r="A127">
        <v>1259</v>
      </c>
      <c r="B127">
        <v>571.74841328089224</v>
      </c>
      <c r="C127">
        <v>1.6657584247094699E-3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7.6632616099925257E-4</v>
      </c>
      <c r="J127">
        <v>5.699633557825599E-3</v>
      </c>
      <c r="K127">
        <v>7.1678312521245239E-3</v>
      </c>
      <c r="L127">
        <v>1.7597412426354847E-2</v>
      </c>
      <c r="M127">
        <v>3.169108297675987E-2</v>
      </c>
      <c r="N127">
        <v>5.4052757848276636E-2</v>
      </c>
      <c r="O127">
        <v>9.9258744702138343E-2</v>
      </c>
      <c r="P127">
        <v>0.14538919734135622</v>
      </c>
      <c r="Q127">
        <v>0.17249489420961336</v>
      </c>
      <c r="R127">
        <v>0.17393732082089533</v>
      </c>
      <c r="S127">
        <v>0.17393732082089533</v>
      </c>
      <c r="T127">
        <v>0.17393732082089533</v>
      </c>
      <c r="U127">
        <v>0.17393732082089533</v>
      </c>
      <c r="V127">
        <v>0.17393732082089533</v>
      </c>
      <c r="W127">
        <v>0.17393732082089533</v>
      </c>
      <c r="X127">
        <v>0.17393732082089533</v>
      </c>
      <c r="Y127">
        <v>0.17393732082089533</v>
      </c>
      <c r="Z127">
        <v>0.17393732082089533</v>
      </c>
      <c r="AA127">
        <v>0.17393732082089533</v>
      </c>
      <c r="AB127">
        <v>0.17393732082089533</v>
      </c>
      <c r="AC127">
        <v>0.17393732082089533</v>
      </c>
      <c r="AD127">
        <v>0.17393732082089533</v>
      </c>
      <c r="AE127">
        <v>0.17393732082089533</v>
      </c>
      <c r="AF127">
        <v>0.17393732082089533</v>
      </c>
      <c r="AG127">
        <v>0.17393732082089533</v>
      </c>
      <c r="AH127">
        <v>0.17393732082089533</v>
      </c>
      <c r="AI127">
        <v>0.17393732082089533</v>
      </c>
      <c r="AJ127">
        <v>0.17393732082089533</v>
      </c>
      <c r="AK127">
        <v>0.17393732082089533</v>
      </c>
      <c r="AL127">
        <v>0.17393732082089533</v>
      </c>
      <c r="AM127">
        <v>0.17393732082089533</v>
      </c>
      <c r="AN127">
        <v>0.17393732082089533</v>
      </c>
      <c r="AO127">
        <v>0.17393732082089533</v>
      </c>
      <c r="AP127">
        <v>0.17393732082089533</v>
      </c>
      <c r="AQ127">
        <v>0.17393732082089533</v>
      </c>
      <c r="AR127">
        <v>0.17393732082089533</v>
      </c>
      <c r="AS127">
        <v>0.17393732082089533</v>
      </c>
      <c r="AT127">
        <v>0.17393732082089533</v>
      </c>
      <c r="AU127">
        <v>0.17393732082089533</v>
      </c>
      <c r="AV127">
        <v>0.17393732082089533</v>
      </c>
      <c r="AW127">
        <v>0.17393732082089533</v>
      </c>
      <c r="AX127">
        <v>0.17393732082089533</v>
      </c>
      <c r="AY127">
        <v>0.17393732082089533</v>
      </c>
      <c r="AZ127">
        <v>0.17393732082089533</v>
      </c>
      <c r="BA127">
        <v>0.17393732082089533</v>
      </c>
      <c r="BB127">
        <v>0.17393732082089533</v>
      </c>
      <c r="BC127">
        <v>0.17393732082089533</v>
      </c>
      <c r="BD127">
        <v>0.17393732082089533</v>
      </c>
      <c r="BE127">
        <v>0.17393732082089533</v>
      </c>
      <c r="BF127">
        <v>0.17393732082089533</v>
      </c>
      <c r="BG127">
        <v>0.17393732082089533</v>
      </c>
      <c r="BH127">
        <v>0.17393732082089533</v>
      </c>
      <c r="BI127">
        <v>0.17249489420961336</v>
      </c>
      <c r="BJ127">
        <v>0.15522535601983045</v>
      </c>
      <c r="BK127">
        <v>0.11390865998574787</v>
      </c>
      <c r="BL127">
        <v>6.0996782527017582E-2</v>
      </c>
      <c r="BM127">
        <v>2.5966427176116521E-2</v>
      </c>
      <c r="BN127">
        <v>1.7428590458525663E-2</v>
      </c>
      <c r="BO127">
        <v>6.3381673730868492E-3</v>
      </c>
      <c r="BP127">
        <v>0</v>
      </c>
      <c r="BQ127">
        <v>0</v>
      </c>
      <c r="BR127">
        <v>0</v>
      </c>
      <c r="BS127">
        <v>0</v>
      </c>
      <c r="BT127">
        <v>3.1263883179177554E-3</v>
      </c>
      <c r="BU127">
        <v>2.5153095976233331E-3</v>
      </c>
    </row>
    <row r="128" spans="1:73" x14ac:dyDescent="0.25">
      <c r="A128">
        <v>1259</v>
      </c>
      <c r="B128">
        <v>566.19544795136903</v>
      </c>
      <c r="C128">
        <v>1.6495801571972022E-3</v>
      </c>
      <c r="D128">
        <v>10</v>
      </c>
      <c r="E128">
        <v>619.5</v>
      </c>
      <c r="F128">
        <v>-639.5</v>
      </c>
      <c r="G128">
        <v>0</v>
      </c>
      <c r="H128">
        <v>0</v>
      </c>
      <c r="I128">
        <v>7.6632616099925257E-4</v>
      </c>
      <c r="J128">
        <v>5.699633557825599E-3</v>
      </c>
      <c r="K128">
        <v>7.1678312521245239E-3</v>
      </c>
      <c r="L128">
        <v>1.7597412426354847E-2</v>
      </c>
      <c r="M128">
        <v>3.169108297675987E-2</v>
      </c>
      <c r="N128">
        <v>5.4052757848276636E-2</v>
      </c>
      <c r="O128">
        <v>9.9258744702138343E-2</v>
      </c>
      <c r="P128">
        <v>0.14703877749855343</v>
      </c>
      <c r="Q128">
        <v>0.17414447436681058</v>
      </c>
      <c r="R128">
        <v>0.17558690097809254</v>
      </c>
      <c r="S128">
        <v>0.17558690097809254</v>
      </c>
      <c r="T128">
        <v>0.17558690097809254</v>
      </c>
      <c r="U128">
        <v>0.17558690097809254</v>
      </c>
      <c r="V128">
        <v>0.17558690097809254</v>
      </c>
      <c r="W128">
        <v>0.17558690097809254</v>
      </c>
      <c r="X128">
        <v>0.17558690097809254</v>
      </c>
      <c r="Y128">
        <v>0.17558690097809254</v>
      </c>
      <c r="Z128">
        <v>0.17558690097809254</v>
      </c>
      <c r="AA128">
        <v>0.17558690097809254</v>
      </c>
      <c r="AB128">
        <v>0.17558690097809254</v>
      </c>
      <c r="AC128">
        <v>0.17558690097809254</v>
      </c>
      <c r="AD128">
        <v>0.17558690097809254</v>
      </c>
      <c r="AE128">
        <v>0.17558690097809254</v>
      </c>
      <c r="AF128">
        <v>0.17558690097809254</v>
      </c>
      <c r="AG128">
        <v>0.17558690097809254</v>
      </c>
      <c r="AH128">
        <v>0.17558690097809254</v>
      </c>
      <c r="AI128">
        <v>0.17558690097809254</v>
      </c>
      <c r="AJ128">
        <v>0.17558690097809254</v>
      </c>
      <c r="AK128">
        <v>0.17558690097809254</v>
      </c>
      <c r="AL128">
        <v>0.17558690097809254</v>
      </c>
      <c r="AM128">
        <v>0.17558690097809254</v>
      </c>
      <c r="AN128">
        <v>0.17558690097809254</v>
      </c>
      <c r="AO128">
        <v>0.17558690097809254</v>
      </c>
      <c r="AP128">
        <v>0.17558690097809254</v>
      </c>
      <c r="AQ128">
        <v>0.17558690097809254</v>
      </c>
      <c r="AR128">
        <v>0.17558690097809254</v>
      </c>
      <c r="AS128">
        <v>0.17558690097809254</v>
      </c>
      <c r="AT128">
        <v>0.17558690097809254</v>
      </c>
      <c r="AU128">
        <v>0.17558690097809254</v>
      </c>
      <c r="AV128">
        <v>0.17558690097809254</v>
      </c>
      <c r="AW128">
        <v>0.17558690097809254</v>
      </c>
      <c r="AX128">
        <v>0.17558690097809254</v>
      </c>
      <c r="AY128">
        <v>0.17558690097809254</v>
      </c>
      <c r="AZ128">
        <v>0.17558690097809254</v>
      </c>
      <c r="BA128">
        <v>0.17558690097809254</v>
      </c>
      <c r="BB128">
        <v>0.17558690097809254</v>
      </c>
      <c r="BC128">
        <v>0.17558690097809254</v>
      </c>
      <c r="BD128">
        <v>0.17558690097809254</v>
      </c>
      <c r="BE128">
        <v>0.17558690097809254</v>
      </c>
      <c r="BF128">
        <v>0.17558690097809254</v>
      </c>
      <c r="BG128">
        <v>0.17558690097809254</v>
      </c>
      <c r="BH128">
        <v>0.17558690097809254</v>
      </c>
      <c r="BI128">
        <v>0.17414447436681058</v>
      </c>
      <c r="BJ128">
        <v>0.15687493617702766</v>
      </c>
      <c r="BK128">
        <v>0.11390865998574787</v>
      </c>
      <c r="BL128">
        <v>6.0996782527017582E-2</v>
      </c>
      <c r="BM128">
        <v>2.5966427176116521E-2</v>
      </c>
      <c r="BN128">
        <v>1.7428590458525663E-2</v>
      </c>
      <c r="BO128">
        <v>6.3381673730868492E-3</v>
      </c>
      <c r="BP128">
        <v>0</v>
      </c>
      <c r="BQ128">
        <v>0</v>
      </c>
      <c r="BR128">
        <v>0</v>
      </c>
      <c r="BS128">
        <v>0</v>
      </c>
      <c r="BT128">
        <v>1.3270735948253509E-2</v>
      </c>
      <c r="BU128">
        <v>9.9220812557493376E-4</v>
      </c>
    </row>
    <row r="129" spans="1:73" x14ac:dyDescent="0.25">
      <c r="A129">
        <v>1259</v>
      </c>
      <c r="B129">
        <v>574.88671151543485</v>
      </c>
      <c r="C129">
        <v>1.6749016887780874E-3</v>
      </c>
      <c r="D129">
        <v>20</v>
      </c>
      <c r="E129">
        <v>609.5</v>
      </c>
      <c r="F129">
        <v>-649.5</v>
      </c>
      <c r="G129">
        <v>0</v>
      </c>
      <c r="H129">
        <v>0</v>
      </c>
      <c r="I129">
        <v>7.6632616099925257E-4</v>
      </c>
      <c r="J129">
        <v>5.699633557825599E-3</v>
      </c>
      <c r="K129">
        <v>7.1678312521245239E-3</v>
      </c>
      <c r="L129">
        <v>1.7597412426354847E-2</v>
      </c>
      <c r="M129">
        <v>3.169108297675987E-2</v>
      </c>
      <c r="N129">
        <v>5.4052757848276636E-2</v>
      </c>
      <c r="O129">
        <v>0.10093364639091643</v>
      </c>
      <c r="P129">
        <v>0.14871367918733153</v>
      </c>
      <c r="Q129">
        <v>0.17581937605558867</v>
      </c>
      <c r="R129">
        <v>0.17726180266687064</v>
      </c>
      <c r="S129">
        <v>0.17726180266687064</v>
      </c>
      <c r="T129">
        <v>0.17726180266687064</v>
      </c>
      <c r="U129">
        <v>0.17726180266687064</v>
      </c>
      <c r="V129">
        <v>0.17726180266687064</v>
      </c>
      <c r="W129">
        <v>0.17726180266687064</v>
      </c>
      <c r="X129">
        <v>0.17726180266687064</v>
      </c>
      <c r="Y129">
        <v>0.17726180266687064</v>
      </c>
      <c r="Z129">
        <v>0.17726180266687064</v>
      </c>
      <c r="AA129">
        <v>0.17726180266687064</v>
      </c>
      <c r="AB129">
        <v>0.17726180266687064</v>
      </c>
      <c r="AC129">
        <v>0.17726180266687064</v>
      </c>
      <c r="AD129">
        <v>0.17726180266687064</v>
      </c>
      <c r="AE129">
        <v>0.17726180266687064</v>
      </c>
      <c r="AF129">
        <v>0.17726180266687064</v>
      </c>
      <c r="AG129">
        <v>0.17726180266687064</v>
      </c>
      <c r="AH129">
        <v>0.17726180266687064</v>
      </c>
      <c r="AI129">
        <v>0.17726180266687064</v>
      </c>
      <c r="AJ129">
        <v>0.17726180266687064</v>
      </c>
      <c r="AK129">
        <v>0.17726180266687064</v>
      </c>
      <c r="AL129">
        <v>0.17726180266687064</v>
      </c>
      <c r="AM129">
        <v>0.17726180266687064</v>
      </c>
      <c r="AN129">
        <v>0.17726180266687064</v>
      </c>
      <c r="AO129">
        <v>0.17726180266687064</v>
      </c>
      <c r="AP129">
        <v>0.17726180266687064</v>
      </c>
      <c r="AQ129">
        <v>0.17726180266687064</v>
      </c>
      <c r="AR129">
        <v>0.17726180266687064</v>
      </c>
      <c r="AS129">
        <v>0.17726180266687064</v>
      </c>
      <c r="AT129">
        <v>0.17726180266687064</v>
      </c>
      <c r="AU129">
        <v>0.17726180266687064</v>
      </c>
      <c r="AV129">
        <v>0.17726180266687064</v>
      </c>
      <c r="AW129">
        <v>0.17726180266687064</v>
      </c>
      <c r="AX129">
        <v>0.17726180266687064</v>
      </c>
      <c r="AY129">
        <v>0.17726180266687064</v>
      </c>
      <c r="AZ129">
        <v>0.17726180266687064</v>
      </c>
      <c r="BA129">
        <v>0.17726180266687064</v>
      </c>
      <c r="BB129">
        <v>0.17726180266687064</v>
      </c>
      <c r="BC129">
        <v>0.17726180266687064</v>
      </c>
      <c r="BD129">
        <v>0.17726180266687064</v>
      </c>
      <c r="BE129">
        <v>0.17726180266687064</v>
      </c>
      <c r="BF129">
        <v>0.17726180266687064</v>
      </c>
      <c r="BG129">
        <v>0.17726180266687064</v>
      </c>
      <c r="BH129">
        <v>0.17726180266687064</v>
      </c>
      <c r="BI129">
        <v>0.17581937605558867</v>
      </c>
      <c r="BJ129">
        <v>0.15687493617702766</v>
      </c>
      <c r="BK129">
        <v>0.11390865998574787</v>
      </c>
      <c r="BL129">
        <v>6.0996782527017582E-2</v>
      </c>
      <c r="BM129">
        <v>2.5966427176116521E-2</v>
      </c>
      <c r="BN129">
        <v>1.7428590458525663E-2</v>
      </c>
      <c r="BO129">
        <v>6.3381673730868492E-3</v>
      </c>
      <c r="BP129">
        <v>0</v>
      </c>
      <c r="BQ129">
        <v>0</v>
      </c>
      <c r="BR129">
        <v>0</v>
      </c>
      <c r="BS129">
        <v>0</v>
      </c>
      <c r="BT129">
        <v>2.3415083578589263E-2</v>
      </c>
      <c r="BU129">
        <v>4.5237780698140218E-4</v>
      </c>
    </row>
    <row r="130" spans="1:73" x14ac:dyDescent="0.25">
      <c r="A130">
        <v>1259</v>
      </c>
      <c r="B130">
        <v>550.63960902001645</v>
      </c>
      <c r="C130">
        <v>1.6042590524045707E-3</v>
      </c>
      <c r="D130">
        <v>30</v>
      </c>
      <c r="E130">
        <v>599.5</v>
      </c>
      <c r="F130">
        <v>-659.5</v>
      </c>
      <c r="G130">
        <v>0</v>
      </c>
      <c r="H130">
        <v>0</v>
      </c>
      <c r="I130">
        <v>7.6632616099925257E-4</v>
      </c>
      <c r="J130">
        <v>5.699633557825599E-3</v>
      </c>
      <c r="K130">
        <v>7.1678312521245239E-3</v>
      </c>
      <c r="L130">
        <v>1.7597412426354847E-2</v>
      </c>
      <c r="M130">
        <v>3.169108297675987E-2</v>
      </c>
      <c r="N130">
        <v>5.4052757848276636E-2</v>
      </c>
      <c r="O130">
        <v>0.102537905443321</v>
      </c>
      <c r="P130">
        <v>0.1503179382397361</v>
      </c>
      <c r="Q130">
        <v>0.17742363510799325</v>
      </c>
      <c r="R130">
        <v>0.17886606171927522</v>
      </c>
      <c r="S130">
        <v>0.17886606171927522</v>
      </c>
      <c r="T130">
        <v>0.17886606171927522</v>
      </c>
      <c r="U130">
        <v>0.17886606171927522</v>
      </c>
      <c r="V130">
        <v>0.17886606171927522</v>
      </c>
      <c r="W130">
        <v>0.17886606171927522</v>
      </c>
      <c r="X130">
        <v>0.17886606171927522</v>
      </c>
      <c r="Y130">
        <v>0.17886606171927522</v>
      </c>
      <c r="Z130">
        <v>0.17886606171927522</v>
      </c>
      <c r="AA130">
        <v>0.17886606171927522</v>
      </c>
      <c r="AB130">
        <v>0.17886606171927522</v>
      </c>
      <c r="AC130">
        <v>0.17886606171927522</v>
      </c>
      <c r="AD130">
        <v>0.17886606171927522</v>
      </c>
      <c r="AE130">
        <v>0.17886606171927522</v>
      </c>
      <c r="AF130">
        <v>0.17886606171927522</v>
      </c>
      <c r="AG130">
        <v>0.17886606171927522</v>
      </c>
      <c r="AH130">
        <v>0.17886606171927522</v>
      </c>
      <c r="AI130">
        <v>0.17886606171927522</v>
      </c>
      <c r="AJ130">
        <v>0.17886606171927522</v>
      </c>
      <c r="AK130">
        <v>0.17886606171927522</v>
      </c>
      <c r="AL130">
        <v>0.17886606171927522</v>
      </c>
      <c r="AM130">
        <v>0.17886606171927522</v>
      </c>
      <c r="AN130">
        <v>0.17886606171927522</v>
      </c>
      <c r="AO130">
        <v>0.17886606171927522</v>
      </c>
      <c r="AP130">
        <v>0.17886606171927522</v>
      </c>
      <c r="AQ130">
        <v>0.17886606171927522</v>
      </c>
      <c r="AR130">
        <v>0.17886606171927522</v>
      </c>
      <c r="AS130">
        <v>0.17886606171927522</v>
      </c>
      <c r="AT130">
        <v>0.17886606171927522</v>
      </c>
      <c r="AU130">
        <v>0.17886606171927522</v>
      </c>
      <c r="AV130">
        <v>0.17886606171927522</v>
      </c>
      <c r="AW130">
        <v>0.17886606171927522</v>
      </c>
      <c r="AX130">
        <v>0.17886606171927522</v>
      </c>
      <c r="AY130">
        <v>0.17886606171927522</v>
      </c>
      <c r="AZ130">
        <v>0.17886606171927522</v>
      </c>
      <c r="BA130">
        <v>0.17886606171927522</v>
      </c>
      <c r="BB130">
        <v>0.17886606171927522</v>
      </c>
      <c r="BC130">
        <v>0.17886606171927522</v>
      </c>
      <c r="BD130">
        <v>0.17886606171927522</v>
      </c>
      <c r="BE130">
        <v>0.17886606171927522</v>
      </c>
      <c r="BF130">
        <v>0.17886606171927522</v>
      </c>
      <c r="BG130">
        <v>0.17886606171927522</v>
      </c>
      <c r="BH130">
        <v>0.17886606171927522</v>
      </c>
      <c r="BI130">
        <v>0.17742363510799325</v>
      </c>
      <c r="BJ130">
        <v>0.15687493617702766</v>
      </c>
      <c r="BK130">
        <v>0.11390865998574787</v>
      </c>
      <c r="BL130">
        <v>6.0996782527017582E-2</v>
      </c>
      <c r="BM130">
        <v>2.5966427176116521E-2</v>
      </c>
      <c r="BN130">
        <v>1.7428590458525663E-2</v>
      </c>
      <c r="BO130">
        <v>6.3381673730868492E-3</v>
      </c>
      <c r="BP130">
        <v>0</v>
      </c>
      <c r="BQ130">
        <v>0</v>
      </c>
      <c r="BR130">
        <v>0</v>
      </c>
      <c r="BS130">
        <v>0</v>
      </c>
      <c r="BT130">
        <v>3.73817073872596E-2</v>
      </c>
      <c r="BU130">
        <v>0</v>
      </c>
    </row>
    <row r="131" spans="1:73" x14ac:dyDescent="0.25">
      <c r="A131">
        <v>1259</v>
      </c>
      <c r="B131">
        <v>547.99526351157294</v>
      </c>
      <c r="C131">
        <v>1.59655489318661E-3</v>
      </c>
      <c r="D131">
        <v>40</v>
      </c>
      <c r="E131">
        <v>589.5</v>
      </c>
      <c r="F131">
        <v>-669.5</v>
      </c>
      <c r="G131">
        <v>0</v>
      </c>
      <c r="H131">
        <v>0</v>
      </c>
      <c r="I131">
        <v>7.6632616099925257E-4</v>
      </c>
      <c r="J131">
        <v>5.699633557825599E-3</v>
      </c>
      <c r="K131">
        <v>7.1678312521245239E-3</v>
      </c>
      <c r="L131">
        <v>1.7597412426354847E-2</v>
      </c>
      <c r="M131">
        <v>3.169108297675987E-2</v>
      </c>
      <c r="N131">
        <v>5.5649312741463244E-2</v>
      </c>
      <c r="O131">
        <v>0.10413446033650761</v>
      </c>
      <c r="P131">
        <v>0.15191449313292271</v>
      </c>
      <c r="Q131">
        <v>0.17902019000117986</v>
      </c>
      <c r="R131">
        <v>0.18046261661246182</v>
      </c>
      <c r="S131">
        <v>0.18046261661246182</v>
      </c>
      <c r="T131">
        <v>0.18046261661246182</v>
      </c>
      <c r="U131">
        <v>0.18046261661246182</v>
      </c>
      <c r="V131">
        <v>0.18046261661246182</v>
      </c>
      <c r="W131">
        <v>0.18046261661246182</v>
      </c>
      <c r="X131">
        <v>0.18046261661246182</v>
      </c>
      <c r="Y131">
        <v>0.18046261661246182</v>
      </c>
      <c r="Z131">
        <v>0.18046261661246182</v>
      </c>
      <c r="AA131">
        <v>0.18046261661246182</v>
      </c>
      <c r="AB131">
        <v>0.18046261661246182</v>
      </c>
      <c r="AC131">
        <v>0.18046261661246182</v>
      </c>
      <c r="AD131">
        <v>0.18046261661246182</v>
      </c>
      <c r="AE131">
        <v>0.18046261661246182</v>
      </c>
      <c r="AF131">
        <v>0.18046261661246182</v>
      </c>
      <c r="AG131">
        <v>0.18046261661246182</v>
      </c>
      <c r="AH131">
        <v>0.18046261661246182</v>
      </c>
      <c r="AI131">
        <v>0.18046261661246182</v>
      </c>
      <c r="AJ131">
        <v>0.18046261661246182</v>
      </c>
      <c r="AK131">
        <v>0.18046261661246182</v>
      </c>
      <c r="AL131">
        <v>0.18046261661246182</v>
      </c>
      <c r="AM131">
        <v>0.18046261661246182</v>
      </c>
      <c r="AN131">
        <v>0.18046261661246182</v>
      </c>
      <c r="AO131">
        <v>0.18046261661246182</v>
      </c>
      <c r="AP131">
        <v>0.18046261661246182</v>
      </c>
      <c r="AQ131">
        <v>0.18046261661246182</v>
      </c>
      <c r="AR131">
        <v>0.18046261661246182</v>
      </c>
      <c r="AS131">
        <v>0.18046261661246182</v>
      </c>
      <c r="AT131">
        <v>0.18046261661246182</v>
      </c>
      <c r="AU131">
        <v>0.18046261661246182</v>
      </c>
      <c r="AV131">
        <v>0.18046261661246182</v>
      </c>
      <c r="AW131">
        <v>0.18046261661246182</v>
      </c>
      <c r="AX131">
        <v>0.18046261661246182</v>
      </c>
      <c r="AY131">
        <v>0.18046261661246182</v>
      </c>
      <c r="AZ131">
        <v>0.18046261661246182</v>
      </c>
      <c r="BA131">
        <v>0.18046261661246182</v>
      </c>
      <c r="BB131">
        <v>0.18046261661246182</v>
      </c>
      <c r="BC131">
        <v>0.18046261661246182</v>
      </c>
      <c r="BD131">
        <v>0.18046261661246182</v>
      </c>
      <c r="BE131">
        <v>0.18046261661246182</v>
      </c>
      <c r="BF131">
        <v>0.18046261661246182</v>
      </c>
      <c r="BG131">
        <v>0.18046261661246182</v>
      </c>
      <c r="BH131">
        <v>0.18046261661246182</v>
      </c>
      <c r="BI131">
        <v>0.17902019000117986</v>
      </c>
      <c r="BJ131">
        <v>0.15687493617702766</v>
      </c>
      <c r="BK131">
        <v>0.11390865998574787</v>
      </c>
      <c r="BL131">
        <v>6.0996782527017582E-2</v>
      </c>
      <c r="BM131">
        <v>2.5966427176116521E-2</v>
      </c>
      <c r="BN131">
        <v>1.7428590458525663E-2</v>
      </c>
      <c r="BO131">
        <v>6.3381673730868492E-3</v>
      </c>
      <c r="BP131">
        <v>0</v>
      </c>
      <c r="BQ131">
        <v>0</v>
      </c>
      <c r="BR131">
        <v>0</v>
      </c>
      <c r="BS131">
        <v>0</v>
      </c>
      <c r="BT131">
        <v>5.5263456188313159E-2</v>
      </c>
      <c r="BU131">
        <v>0</v>
      </c>
    </row>
    <row r="132" spans="1:73" x14ac:dyDescent="0.25">
      <c r="A132">
        <v>1259</v>
      </c>
      <c r="B132">
        <v>528.57883104782968</v>
      </c>
      <c r="C132">
        <v>1.5399861556037861E-3</v>
      </c>
      <c r="D132">
        <v>30</v>
      </c>
      <c r="E132">
        <v>599.5</v>
      </c>
      <c r="F132">
        <v>-659.5</v>
      </c>
      <c r="G132">
        <v>0</v>
      </c>
      <c r="H132">
        <v>0</v>
      </c>
      <c r="I132">
        <v>7.6632616099925257E-4</v>
      </c>
      <c r="J132">
        <v>5.699633557825599E-3</v>
      </c>
      <c r="K132">
        <v>7.1678312521245239E-3</v>
      </c>
      <c r="L132">
        <v>1.7597412426354847E-2</v>
      </c>
      <c r="M132">
        <v>3.169108297675987E-2</v>
      </c>
      <c r="N132">
        <v>5.5649312741463244E-2</v>
      </c>
      <c r="O132">
        <v>0.1056744464921114</v>
      </c>
      <c r="P132">
        <v>0.15345447928852649</v>
      </c>
      <c r="Q132">
        <v>0.18056017615678363</v>
      </c>
      <c r="R132">
        <v>0.1820026027680656</v>
      </c>
      <c r="S132">
        <v>0.1820026027680656</v>
      </c>
      <c r="T132">
        <v>0.1820026027680656</v>
      </c>
      <c r="U132">
        <v>0.1820026027680656</v>
      </c>
      <c r="V132">
        <v>0.1820026027680656</v>
      </c>
      <c r="W132">
        <v>0.1820026027680656</v>
      </c>
      <c r="X132">
        <v>0.1820026027680656</v>
      </c>
      <c r="Y132">
        <v>0.1820026027680656</v>
      </c>
      <c r="Z132">
        <v>0.1820026027680656</v>
      </c>
      <c r="AA132">
        <v>0.1820026027680656</v>
      </c>
      <c r="AB132">
        <v>0.1820026027680656</v>
      </c>
      <c r="AC132">
        <v>0.1820026027680656</v>
      </c>
      <c r="AD132">
        <v>0.1820026027680656</v>
      </c>
      <c r="AE132">
        <v>0.1820026027680656</v>
      </c>
      <c r="AF132">
        <v>0.1820026027680656</v>
      </c>
      <c r="AG132">
        <v>0.1820026027680656</v>
      </c>
      <c r="AH132">
        <v>0.1820026027680656</v>
      </c>
      <c r="AI132">
        <v>0.1820026027680656</v>
      </c>
      <c r="AJ132">
        <v>0.1820026027680656</v>
      </c>
      <c r="AK132">
        <v>0.1820026027680656</v>
      </c>
      <c r="AL132">
        <v>0.1820026027680656</v>
      </c>
      <c r="AM132">
        <v>0.1820026027680656</v>
      </c>
      <c r="AN132">
        <v>0.1820026027680656</v>
      </c>
      <c r="AO132">
        <v>0.1820026027680656</v>
      </c>
      <c r="AP132">
        <v>0.1820026027680656</v>
      </c>
      <c r="AQ132">
        <v>0.1820026027680656</v>
      </c>
      <c r="AR132">
        <v>0.1820026027680656</v>
      </c>
      <c r="AS132">
        <v>0.1820026027680656</v>
      </c>
      <c r="AT132">
        <v>0.1820026027680656</v>
      </c>
      <c r="AU132">
        <v>0.1820026027680656</v>
      </c>
      <c r="AV132">
        <v>0.1820026027680656</v>
      </c>
      <c r="AW132">
        <v>0.1820026027680656</v>
      </c>
      <c r="AX132">
        <v>0.1820026027680656</v>
      </c>
      <c r="AY132">
        <v>0.1820026027680656</v>
      </c>
      <c r="AZ132">
        <v>0.1820026027680656</v>
      </c>
      <c r="BA132">
        <v>0.1820026027680656</v>
      </c>
      <c r="BB132">
        <v>0.1820026027680656</v>
      </c>
      <c r="BC132">
        <v>0.1820026027680656</v>
      </c>
      <c r="BD132">
        <v>0.1820026027680656</v>
      </c>
      <c r="BE132">
        <v>0.1820026027680656</v>
      </c>
      <c r="BF132">
        <v>0.1820026027680656</v>
      </c>
      <c r="BG132">
        <v>0.1820026027680656</v>
      </c>
      <c r="BH132">
        <v>0.1820026027680656</v>
      </c>
      <c r="BI132">
        <v>0.18056017615678363</v>
      </c>
      <c r="BJ132">
        <v>0.15687493617702766</v>
      </c>
      <c r="BK132">
        <v>0.11390865998574787</v>
      </c>
      <c r="BL132">
        <v>6.0996782527017582E-2</v>
      </c>
      <c r="BM132">
        <v>2.5966427176116521E-2</v>
      </c>
      <c r="BN132">
        <v>1.7428590458525663E-2</v>
      </c>
      <c r="BO132">
        <v>6.3381673730868492E-3</v>
      </c>
      <c r="BP132">
        <v>0</v>
      </c>
      <c r="BQ132">
        <v>0</v>
      </c>
      <c r="BR132">
        <v>0</v>
      </c>
      <c r="BS132">
        <v>0</v>
      </c>
      <c r="BT132">
        <v>3.7381707387259627E-2</v>
      </c>
      <c r="BU132">
        <v>0</v>
      </c>
    </row>
    <row r="133" spans="1:73" x14ac:dyDescent="0.25">
      <c r="A133">
        <v>1251</v>
      </c>
      <c r="B133">
        <v>335.01625120724901</v>
      </c>
      <c r="C133">
        <v>9.7605193105956866E-4</v>
      </c>
      <c r="D133">
        <v>20</v>
      </c>
      <c r="E133">
        <v>605.5</v>
      </c>
      <c r="F133">
        <v>-645.5</v>
      </c>
      <c r="G133">
        <v>0</v>
      </c>
      <c r="H133">
        <v>0</v>
      </c>
      <c r="I133">
        <v>7.6632616099925257E-4</v>
      </c>
      <c r="J133">
        <v>5.699633557825599E-3</v>
      </c>
      <c r="K133">
        <v>7.1678312521245239E-3</v>
      </c>
      <c r="L133">
        <v>1.7597412426354847E-2</v>
      </c>
      <c r="M133">
        <v>3.169108297675987E-2</v>
      </c>
      <c r="N133">
        <v>5.5649312741463244E-2</v>
      </c>
      <c r="O133">
        <v>0.10665049842317097</v>
      </c>
      <c r="P133">
        <v>0.15443053121958605</v>
      </c>
      <c r="Q133">
        <v>0.1815362280878432</v>
      </c>
      <c r="R133">
        <v>0.18297865469912517</v>
      </c>
      <c r="S133">
        <v>0.18297865469912517</v>
      </c>
      <c r="T133">
        <v>0.18297865469912517</v>
      </c>
      <c r="U133">
        <v>0.18297865469912517</v>
      </c>
      <c r="V133">
        <v>0.18297865469912517</v>
      </c>
      <c r="W133">
        <v>0.18297865469912517</v>
      </c>
      <c r="X133">
        <v>0.18297865469912517</v>
      </c>
      <c r="Y133">
        <v>0.18297865469912517</v>
      </c>
      <c r="Z133">
        <v>0.18297865469912517</v>
      </c>
      <c r="AA133">
        <v>0.18297865469912517</v>
      </c>
      <c r="AB133">
        <v>0.18297865469912517</v>
      </c>
      <c r="AC133">
        <v>0.18297865469912517</v>
      </c>
      <c r="AD133">
        <v>0.18297865469912517</v>
      </c>
      <c r="AE133">
        <v>0.18297865469912517</v>
      </c>
      <c r="AF133">
        <v>0.18297865469912517</v>
      </c>
      <c r="AG133">
        <v>0.18297865469912517</v>
      </c>
      <c r="AH133">
        <v>0.18297865469912517</v>
      </c>
      <c r="AI133">
        <v>0.18297865469912517</v>
      </c>
      <c r="AJ133">
        <v>0.18297865469912517</v>
      </c>
      <c r="AK133">
        <v>0.18297865469912517</v>
      </c>
      <c r="AL133">
        <v>0.18297865469912517</v>
      </c>
      <c r="AM133">
        <v>0.18297865469912517</v>
      </c>
      <c r="AN133">
        <v>0.18297865469912517</v>
      </c>
      <c r="AO133">
        <v>0.18297865469912517</v>
      </c>
      <c r="AP133">
        <v>0.18297865469912517</v>
      </c>
      <c r="AQ133">
        <v>0.18297865469912517</v>
      </c>
      <c r="AR133">
        <v>0.18297865469912517</v>
      </c>
      <c r="AS133">
        <v>0.18297865469912517</v>
      </c>
      <c r="AT133">
        <v>0.18297865469912517</v>
      </c>
      <c r="AU133">
        <v>0.18297865469912517</v>
      </c>
      <c r="AV133">
        <v>0.18297865469912517</v>
      </c>
      <c r="AW133">
        <v>0.18297865469912517</v>
      </c>
      <c r="AX133">
        <v>0.18297865469912517</v>
      </c>
      <c r="AY133">
        <v>0.18297865469912517</v>
      </c>
      <c r="AZ133">
        <v>0.18297865469912517</v>
      </c>
      <c r="BA133">
        <v>0.18297865469912517</v>
      </c>
      <c r="BB133">
        <v>0.18297865469912517</v>
      </c>
      <c r="BC133">
        <v>0.18297865469912517</v>
      </c>
      <c r="BD133">
        <v>0.18297865469912517</v>
      </c>
      <c r="BE133">
        <v>0.18297865469912517</v>
      </c>
      <c r="BF133">
        <v>0.18297865469912517</v>
      </c>
      <c r="BG133">
        <v>0.18297865469912517</v>
      </c>
      <c r="BH133">
        <v>0.18297865469912517</v>
      </c>
      <c r="BI133">
        <v>0.1815362280878432</v>
      </c>
      <c r="BJ133">
        <v>0.15687493617702766</v>
      </c>
      <c r="BK133">
        <v>0.11390865998574787</v>
      </c>
      <c r="BL133">
        <v>6.0996782527017582E-2</v>
      </c>
      <c r="BM133">
        <v>2.5966427176116521E-2</v>
      </c>
      <c r="BN133">
        <v>1.7428590458525663E-2</v>
      </c>
      <c r="BO133">
        <v>6.3381673730868492E-3</v>
      </c>
      <c r="BP133">
        <v>0</v>
      </c>
      <c r="BQ133">
        <v>0</v>
      </c>
      <c r="BR133">
        <v>0</v>
      </c>
      <c r="BS133">
        <v>0</v>
      </c>
      <c r="BT133">
        <v>1.9357344526454962E-2</v>
      </c>
      <c r="BU133">
        <v>2.3644567954397844E-4</v>
      </c>
    </row>
    <row r="134" spans="1:73" x14ac:dyDescent="0.25">
      <c r="A134">
        <v>1251</v>
      </c>
      <c r="B134">
        <v>380.36180723167911</v>
      </c>
      <c r="C134">
        <v>1.1081637834342607E-3</v>
      </c>
      <c r="D134">
        <v>10</v>
      </c>
      <c r="E134">
        <v>615.5</v>
      </c>
      <c r="F134">
        <v>-635.5</v>
      </c>
      <c r="G134">
        <v>0</v>
      </c>
      <c r="H134">
        <v>0</v>
      </c>
      <c r="I134">
        <v>7.6632616099925257E-4</v>
      </c>
      <c r="J134">
        <v>5.699633557825599E-3</v>
      </c>
      <c r="K134">
        <v>7.1678312521245239E-3</v>
      </c>
      <c r="L134">
        <v>1.7597412426354847E-2</v>
      </c>
      <c r="M134">
        <v>3.169108297675987E-2</v>
      </c>
      <c r="N134">
        <v>5.5649312741463244E-2</v>
      </c>
      <c r="O134">
        <v>0.10665049842317097</v>
      </c>
      <c r="P134">
        <v>0.15553869500302031</v>
      </c>
      <c r="Q134">
        <v>0.18264439187127746</v>
      </c>
      <c r="R134">
        <v>0.18408681848255942</v>
      </c>
      <c r="S134">
        <v>0.18408681848255942</v>
      </c>
      <c r="T134">
        <v>0.18408681848255942</v>
      </c>
      <c r="U134">
        <v>0.18408681848255942</v>
      </c>
      <c r="V134">
        <v>0.18408681848255942</v>
      </c>
      <c r="W134">
        <v>0.18408681848255942</v>
      </c>
      <c r="X134">
        <v>0.18408681848255942</v>
      </c>
      <c r="Y134">
        <v>0.18408681848255942</v>
      </c>
      <c r="Z134">
        <v>0.18408681848255942</v>
      </c>
      <c r="AA134">
        <v>0.18408681848255942</v>
      </c>
      <c r="AB134">
        <v>0.18408681848255942</v>
      </c>
      <c r="AC134">
        <v>0.18408681848255942</v>
      </c>
      <c r="AD134">
        <v>0.18408681848255942</v>
      </c>
      <c r="AE134">
        <v>0.18408681848255942</v>
      </c>
      <c r="AF134">
        <v>0.18408681848255942</v>
      </c>
      <c r="AG134">
        <v>0.18408681848255942</v>
      </c>
      <c r="AH134">
        <v>0.18408681848255942</v>
      </c>
      <c r="AI134">
        <v>0.18408681848255942</v>
      </c>
      <c r="AJ134">
        <v>0.18408681848255942</v>
      </c>
      <c r="AK134">
        <v>0.18408681848255942</v>
      </c>
      <c r="AL134">
        <v>0.18408681848255942</v>
      </c>
      <c r="AM134">
        <v>0.18408681848255942</v>
      </c>
      <c r="AN134">
        <v>0.18408681848255942</v>
      </c>
      <c r="AO134">
        <v>0.18408681848255942</v>
      </c>
      <c r="AP134">
        <v>0.18408681848255942</v>
      </c>
      <c r="AQ134">
        <v>0.18408681848255942</v>
      </c>
      <c r="AR134">
        <v>0.18408681848255942</v>
      </c>
      <c r="AS134">
        <v>0.18408681848255942</v>
      </c>
      <c r="AT134">
        <v>0.18408681848255942</v>
      </c>
      <c r="AU134">
        <v>0.18408681848255942</v>
      </c>
      <c r="AV134">
        <v>0.18408681848255942</v>
      </c>
      <c r="AW134">
        <v>0.18408681848255942</v>
      </c>
      <c r="AX134">
        <v>0.18408681848255942</v>
      </c>
      <c r="AY134">
        <v>0.18408681848255942</v>
      </c>
      <c r="AZ134">
        <v>0.18408681848255942</v>
      </c>
      <c r="BA134">
        <v>0.18408681848255942</v>
      </c>
      <c r="BB134">
        <v>0.18408681848255942</v>
      </c>
      <c r="BC134">
        <v>0.18408681848255942</v>
      </c>
      <c r="BD134">
        <v>0.18408681848255942</v>
      </c>
      <c r="BE134">
        <v>0.18408681848255942</v>
      </c>
      <c r="BF134">
        <v>0.18408681848255942</v>
      </c>
      <c r="BG134">
        <v>0.18408681848255942</v>
      </c>
      <c r="BH134">
        <v>0.18408681848255942</v>
      </c>
      <c r="BI134">
        <v>0.18264439187127746</v>
      </c>
      <c r="BJ134">
        <v>0.15798309996046192</v>
      </c>
      <c r="BK134">
        <v>0.11390865998574787</v>
      </c>
      <c r="BL134">
        <v>6.0996782527017582E-2</v>
      </c>
      <c r="BM134">
        <v>2.5966427176116521E-2</v>
      </c>
      <c r="BN134">
        <v>1.7428590458525663E-2</v>
      </c>
      <c r="BO134">
        <v>6.3381673730868492E-3</v>
      </c>
      <c r="BP134">
        <v>0</v>
      </c>
      <c r="BQ134">
        <v>0</v>
      </c>
      <c r="BR134">
        <v>0</v>
      </c>
      <c r="BS134">
        <v>0</v>
      </c>
      <c r="BT134">
        <v>9.2129968961192077E-3</v>
      </c>
      <c r="BU134">
        <v>7.7627599813753778E-4</v>
      </c>
    </row>
    <row r="135" spans="1:73" x14ac:dyDescent="0.25">
      <c r="A135">
        <v>1254</v>
      </c>
      <c r="B135">
        <v>559.96693072071673</v>
      </c>
      <c r="C135">
        <v>1.6314337053498404E-3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7.6632616099925257E-4</v>
      </c>
      <c r="J135">
        <v>5.699633557825599E-3</v>
      </c>
      <c r="K135">
        <v>7.1678312521245239E-3</v>
      </c>
      <c r="L135">
        <v>1.7597412426354847E-2</v>
      </c>
      <c r="M135">
        <v>3.169108297675987E-2</v>
      </c>
      <c r="N135">
        <v>5.5649312741463244E-2</v>
      </c>
      <c r="O135">
        <v>0.10665049842317097</v>
      </c>
      <c r="P135">
        <v>0.15717012870837016</v>
      </c>
      <c r="Q135">
        <v>0.18427582557662731</v>
      </c>
      <c r="R135">
        <v>0.18571825218790927</v>
      </c>
      <c r="S135">
        <v>0.18571825218790927</v>
      </c>
      <c r="T135">
        <v>0.18571825218790927</v>
      </c>
      <c r="U135">
        <v>0.18571825218790927</v>
      </c>
      <c r="V135">
        <v>0.18571825218790927</v>
      </c>
      <c r="W135">
        <v>0.18571825218790927</v>
      </c>
      <c r="X135">
        <v>0.18571825218790927</v>
      </c>
      <c r="Y135">
        <v>0.18571825218790927</v>
      </c>
      <c r="Z135">
        <v>0.18571825218790927</v>
      </c>
      <c r="AA135">
        <v>0.18571825218790927</v>
      </c>
      <c r="AB135">
        <v>0.18571825218790927</v>
      </c>
      <c r="AC135">
        <v>0.18571825218790927</v>
      </c>
      <c r="AD135">
        <v>0.18571825218790927</v>
      </c>
      <c r="AE135">
        <v>0.18571825218790927</v>
      </c>
      <c r="AF135">
        <v>0.18571825218790927</v>
      </c>
      <c r="AG135">
        <v>0.18571825218790927</v>
      </c>
      <c r="AH135">
        <v>0.18571825218790927</v>
      </c>
      <c r="AI135">
        <v>0.18571825218790927</v>
      </c>
      <c r="AJ135">
        <v>0.18571825218790927</v>
      </c>
      <c r="AK135">
        <v>0.18571825218790927</v>
      </c>
      <c r="AL135">
        <v>0.18571825218790927</v>
      </c>
      <c r="AM135">
        <v>0.18571825218790927</v>
      </c>
      <c r="AN135">
        <v>0.18571825218790927</v>
      </c>
      <c r="AO135">
        <v>0.18571825218790927</v>
      </c>
      <c r="AP135">
        <v>0.18571825218790927</v>
      </c>
      <c r="AQ135">
        <v>0.18571825218790927</v>
      </c>
      <c r="AR135">
        <v>0.18571825218790927</v>
      </c>
      <c r="AS135">
        <v>0.18571825218790927</v>
      </c>
      <c r="AT135">
        <v>0.18571825218790927</v>
      </c>
      <c r="AU135">
        <v>0.18571825218790927</v>
      </c>
      <c r="AV135">
        <v>0.18571825218790927</v>
      </c>
      <c r="AW135">
        <v>0.18571825218790927</v>
      </c>
      <c r="AX135">
        <v>0.18571825218790927</v>
      </c>
      <c r="AY135">
        <v>0.18571825218790927</v>
      </c>
      <c r="AZ135">
        <v>0.18571825218790927</v>
      </c>
      <c r="BA135">
        <v>0.18571825218790927</v>
      </c>
      <c r="BB135">
        <v>0.18571825218790927</v>
      </c>
      <c r="BC135">
        <v>0.18571825218790927</v>
      </c>
      <c r="BD135">
        <v>0.18571825218790927</v>
      </c>
      <c r="BE135">
        <v>0.18571825218790927</v>
      </c>
      <c r="BF135">
        <v>0.18571825218790927</v>
      </c>
      <c r="BG135">
        <v>0.18571825218790927</v>
      </c>
      <c r="BH135">
        <v>0.18571825218790927</v>
      </c>
      <c r="BI135">
        <v>0.18427582557662731</v>
      </c>
      <c r="BJ135">
        <v>0.15961453366581177</v>
      </c>
      <c r="BK135">
        <v>0.11390865998574787</v>
      </c>
      <c r="BL135">
        <v>6.0996782527017582E-2</v>
      </c>
      <c r="BM135">
        <v>2.5966427176116521E-2</v>
      </c>
      <c r="BN135">
        <v>1.7428590458525663E-2</v>
      </c>
      <c r="BO135">
        <v>6.3381673730868492E-3</v>
      </c>
      <c r="BP135">
        <v>0</v>
      </c>
      <c r="BQ135">
        <v>0</v>
      </c>
      <c r="BR135">
        <v>0</v>
      </c>
      <c r="BS135">
        <v>0</v>
      </c>
      <c r="BT135">
        <v>1.3970808645201171E-3</v>
      </c>
      <c r="BU135">
        <v>1.3970808645201171E-3</v>
      </c>
    </row>
    <row r="136" spans="1:73" x14ac:dyDescent="0.25">
      <c r="A136">
        <v>1249</v>
      </c>
      <c r="B136">
        <v>748.47266116332889</v>
      </c>
      <c r="C136">
        <v>2.1806350696158524E-3</v>
      </c>
      <c r="D136">
        <v>-10</v>
      </c>
      <c r="E136">
        <v>634.5</v>
      </c>
      <c r="F136">
        <v>-614.5</v>
      </c>
      <c r="G136">
        <v>0</v>
      </c>
      <c r="H136">
        <v>0</v>
      </c>
      <c r="I136">
        <v>7.6632616099925257E-4</v>
      </c>
      <c r="J136">
        <v>5.699633557825599E-3</v>
      </c>
      <c r="K136">
        <v>7.1678312521245239E-3</v>
      </c>
      <c r="L136">
        <v>1.7597412426354847E-2</v>
      </c>
      <c r="M136">
        <v>3.169108297675987E-2</v>
      </c>
      <c r="N136">
        <v>5.5649312741463244E-2</v>
      </c>
      <c r="O136">
        <v>0.10665049842317097</v>
      </c>
      <c r="P136">
        <v>0.15717012870837016</v>
      </c>
      <c r="Q136">
        <v>0.18645646064624316</v>
      </c>
      <c r="R136">
        <v>0.18789888725752513</v>
      </c>
      <c r="S136">
        <v>0.18789888725752513</v>
      </c>
      <c r="T136">
        <v>0.18789888725752513</v>
      </c>
      <c r="U136">
        <v>0.18789888725752513</v>
      </c>
      <c r="V136">
        <v>0.18789888725752513</v>
      </c>
      <c r="W136">
        <v>0.18789888725752513</v>
      </c>
      <c r="X136">
        <v>0.18789888725752513</v>
      </c>
      <c r="Y136">
        <v>0.18789888725752513</v>
      </c>
      <c r="Z136">
        <v>0.18789888725752513</v>
      </c>
      <c r="AA136">
        <v>0.18789888725752513</v>
      </c>
      <c r="AB136">
        <v>0.18789888725752513</v>
      </c>
      <c r="AC136">
        <v>0.18789888725752513</v>
      </c>
      <c r="AD136">
        <v>0.18789888725752513</v>
      </c>
      <c r="AE136">
        <v>0.18789888725752513</v>
      </c>
      <c r="AF136">
        <v>0.18789888725752513</v>
      </c>
      <c r="AG136">
        <v>0.18789888725752513</v>
      </c>
      <c r="AH136">
        <v>0.18789888725752513</v>
      </c>
      <c r="AI136">
        <v>0.18789888725752513</v>
      </c>
      <c r="AJ136">
        <v>0.18789888725752513</v>
      </c>
      <c r="AK136">
        <v>0.18789888725752513</v>
      </c>
      <c r="AL136">
        <v>0.18789888725752513</v>
      </c>
      <c r="AM136">
        <v>0.18789888725752513</v>
      </c>
      <c r="AN136">
        <v>0.18789888725752513</v>
      </c>
      <c r="AO136">
        <v>0.18789888725752513</v>
      </c>
      <c r="AP136">
        <v>0.18789888725752513</v>
      </c>
      <c r="AQ136">
        <v>0.18789888725752513</v>
      </c>
      <c r="AR136">
        <v>0.18789888725752513</v>
      </c>
      <c r="AS136">
        <v>0.18789888725752513</v>
      </c>
      <c r="AT136">
        <v>0.18789888725752513</v>
      </c>
      <c r="AU136">
        <v>0.18789888725752513</v>
      </c>
      <c r="AV136">
        <v>0.18789888725752513</v>
      </c>
      <c r="AW136">
        <v>0.18789888725752513</v>
      </c>
      <c r="AX136">
        <v>0.18789888725752513</v>
      </c>
      <c r="AY136">
        <v>0.18789888725752513</v>
      </c>
      <c r="AZ136">
        <v>0.18789888725752513</v>
      </c>
      <c r="BA136">
        <v>0.18789888725752513</v>
      </c>
      <c r="BB136">
        <v>0.18789888725752513</v>
      </c>
      <c r="BC136">
        <v>0.18789888725752513</v>
      </c>
      <c r="BD136">
        <v>0.18789888725752513</v>
      </c>
      <c r="BE136">
        <v>0.18789888725752513</v>
      </c>
      <c r="BF136">
        <v>0.18789888725752513</v>
      </c>
      <c r="BG136">
        <v>0.18789888725752513</v>
      </c>
      <c r="BH136">
        <v>0.18789888725752513</v>
      </c>
      <c r="BI136">
        <v>0.18645646064624316</v>
      </c>
      <c r="BJ136">
        <v>0.16179516873542762</v>
      </c>
      <c r="BK136">
        <v>0.11390865998574787</v>
      </c>
      <c r="BL136">
        <v>6.0996782527017582E-2</v>
      </c>
      <c r="BM136">
        <v>2.5966427176116521E-2</v>
      </c>
      <c r="BN136">
        <v>1.7428590458525663E-2</v>
      </c>
      <c r="BO136">
        <v>6.3381673730868492E-3</v>
      </c>
      <c r="BP136">
        <v>0</v>
      </c>
      <c r="BQ136">
        <v>0</v>
      </c>
      <c r="BR136">
        <v>0</v>
      </c>
      <c r="BS136">
        <v>0</v>
      </c>
      <c r="BT136">
        <v>7.2229296627818185E-4</v>
      </c>
      <c r="BU136">
        <v>7.5892905381544917E-3</v>
      </c>
    </row>
    <row r="137" spans="1:73" x14ac:dyDescent="0.25">
      <c r="A137">
        <v>1249</v>
      </c>
      <c r="B137">
        <v>714.02386308700136</v>
      </c>
      <c r="C137">
        <v>2.0802703387590195E-3</v>
      </c>
      <c r="D137">
        <v>-20</v>
      </c>
      <c r="E137">
        <v>644.5</v>
      </c>
      <c r="F137">
        <v>-604.5</v>
      </c>
      <c r="G137">
        <v>0</v>
      </c>
      <c r="H137">
        <v>0</v>
      </c>
      <c r="I137">
        <v>7.6632616099925257E-4</v>
      </c>
      <c r="J137">
        <v>5.699633557825599E-3</v>
      </c>
      <c r="K137">
        <v>7.1678312521245239E-3</v>
      </c>
      <c r="L137">
        <v>1.7597412426354847E-2</v>
      </c>
      <c r="M137">
        <v>3.169108297675987E-2</v>
      </c>
      <c r="N137">
        <v>5.5649312741463244E-2</v>
      </c>
      <c r="O137">
        <v>0.10665049842317097</v>
      </c>
      <c r="P137">
        <v>0.15717012870837016</v>
      </c>
      <c r="Q137">
        <v>0.18853673098500218</v>
      </c>
      <c r="R137">
        <v>0.18997915759628414</v>
      </c>
      <c r="S137">
        <v>0.18997915759628414</v>
      </c>
      <c r="T137">
        <v>0.18997915759628414</v>
      </c>
      <c r="U137">
        <v>0.18997915759628414</v>
      </c>
      <c r="V137">
        <v>0.18997915759628414</v>
      </c>
      <c r="W137">
        <v>0.18997915759628414</v>
      </c>
      <c r="X137">
        <v>0.18997915759628414</v>
      </c>
      <c r="Y137">
        <v>0.18997915759628414</v>
      </c>
      <c r="Z137">
        <v>0.18997915759628414</v>
      </c>
      <c r="AA137">
        <v>0.18997915759628414</v>
      </c>
      <c r="AB137">
        <v>0.18997915759628414</v>
      </c>
      <c r="AC137">
        <v>0.18997915759628414</v>
      </c>
      <c r="AD137">
        <v>0.18997915759628414</v>
      </c>
      <c r="AE137">
        <v>0.18997915759628414</v>
      </c>
      <c r="AF137">
        <v>0.18997915759628414</v>
      </c>
      <c r="AG137">
        <v>0.18997915759628414</v>
      </c>
      <c r="AH137">
        <v>0.18997915759628414</v>
      </c>
      <c r="AI137">
        <v>0.18997915759628414</v>
      </c>
      <c r="AJ137">
        <v>0.18997915759628414</v>
      </c>
      <c r="AK137">
        <v>0.18997915759628414</v>
      </c>
      <c r="AL137">
        <v>0.18997915759628414</v>
      </c>
      <c r="AM137">
        <v>0.18997915759628414</v>
      </c>
      <c r="AN137">
        <v>0.18997915759628414</v>
      </c>
      <c r="AO137">
        <v>0.18997915759628414</v>
      </c>
      <c r="AP137">
        <v>0.18997915759628414</v>
      </c>
      <c r="AQ137">
        <v>0.18997915759628414</v>
      </c>
      <c r="AR137">
        <v>0.18997915759628414</v>
      </c>
      <c r="AS137">
        <v>0.18997915759628414</v>
      </c>
      <c r="AT137">
        <v>0.18997915759628414</v>
      </c>
      <c r="AU137">
        <v>0.18997915759628414</v>
      </c>
      <c r="AV137">
        <v>0.18997915759628414</v>
      </c>
      <c r="AW137">
        <v>0.18997915759628414</v>
      </c>
      <c r="AX137">
        <v>0.18997915759628414</v>
      </c>
      <c r="AY137">
        <v>0.18997915759628414</v>
      </c>
      <c r="AZ137">
        <v>0.18997915759628414</v>
      </c>
      <c r="BA137">
        <v>0.18997915759628414</v>
      </c>
      <c r="BB137">
        <v>0.18997915759628414</v>
      </c>
      <c r="BC137">
        <v>0.18997915759628414</v>
      </c>
      <c r="BD137">
        <v>0.18997915759628414</v>
      </c>
      <c r="BE137">
        <v>0.18997915759628414</v>
      </c>
      <c r="BF137">
        <v>0.18997915759628414</v>
      </c>
      <c r="BG137">
        <v>0.18997915759628414</v>
      </c>
      <c r="BH137">
        <v>0.18997915759628414</v>
      </c>
      <c r="BI137">
        <v>0.18853673098500218</v>
      </c>
      <c r="BJ137">
        <v>0.16387543907418664</v>
      </c>
      <c r="BK137">
        <v>0.11598893032450688</v>
      </c>
      <c r="BL137">
        <v>6.0996782527017582E-2</v>
      </c>
      <c r="BM137">
        <v>2.5966427176116521E-2</v>
      </c>
      <c r="BN137">
        <v>1.7428590458525663E-2</v>
      </c>
      <c r="BO137">
        <v>6.3381673730868492E-3</v>
      </c>
      <c r="BP137">
        <v>0</v>
      </c>
      <c r="BQ137">
        <v>0</v>
      </c>
      <c r="BR137">
        <v>0</v>
      </c>
      <c r="BS137">
        <v>0</v>
      </c>
      <c r="BT137">
        <v>1.824626476846225E-4</v>
      </c>
      <c r="BU137">
        <v>1.6818815953878852E-2</v>
      </c>
    </row>
    <row r="138" spans="1:73" x14ac:dyDescent="0.25">
      <c r="A138">
        <v>1249</v>
      </c>
      <c r="B138">
        <v>671.50739312144606</v>
      </c>
      <c r="C138">
        <v>1.9564008773159548E-3</v>
      </c>
      <c r="D138">
        <v>-30</v>
      </c>
      <c r="E138">
        <v>654.5</v>
      </c>
      <c r="F138">
        <v>-594.5</v>
      </c>
      <c r="G138">
        <v>0</v>
      </c>
      <c r="H138">
        <v>0</v>
      </c>
      <c r="I138">
        <v>7.6632616099925257E-4</v>
      </c>
      <c r="J138">
        <v>5.699633557825599E-3</v>
      </c>
      <c r="K138">
        <v>7.1678312521245239E-3</v>
      </c>
      <c r="L138">
        <v>1.7597412426354847E-2</v>
      </c>
      <c r="M138">
        <v>3.169108297675987E-2</v>
      </c>
      <c r="N138">
        <v>5.5649312741463244E-2</v>
      </c>
      <c r="O138">
        <v>0.10665049842317097</v>
      </c>
      <c r="P138">
        <v>0.15717012870837016</v>
      </c>
      <c r="Q138">
        <v>0.19049313186231814</v>
      </c>
      <c r="R138">
        <v>0.19193555847360011</v>
      </c>
      <c r="S138">
        <v>0.19193555847360011</v>
      </c>
      <c r="T138">
        <v>0.19193555847360011</v>
      </c>
      <c r="U138">
        <v>0.19193555847360011</v>
      </c>
      <c r="V138">
        <v>0.19193555847360011</v>
      </c>
      <c r="W138">
        <v>0.19193555847360011</v>
      </c>
      <c r="X138">
        <v>0.19193555847360011</v>
      </c>
      <c r="Y138">
        <v>0.19193555847360011</v>
      </c>
      <c r="Z138">
        <v>0.19193555847360011</v>
      </c>
      <c r="AA138">
        <v>0.19193555847360011</v>
      </c>
      <c r="AB138">
        <v>0.19193555847360011</v>
      </c>
      <c r="AC138">
        <v>0.19193555847360011</v>
      </c>
      <c r="AD138">
        <v>0.19193555847360011</v>
      </c>
      <c r="AE138">
        <v>0.19193555847360011</v>
      </c>
      <c r="AF138">
        <v>0.19193555847360011</v>
      </c>
      <c r="AG138">
        <v>0.19193555847360011</v>
      </c>
      <c r="AH138">
        <v>0.19193555847360011</v>
      </c>
      <c r="AI138">
        <v>0.19193555847360011</v>
      </c>
      <c r="AJ138">
        <v>0.19193555847360011</v>
      </c>
      <c r="AK138">
        <v>0.19193555847360011</v>
      </c>
      <c r="AL138">
        <v>0.19193555847360011</v>
      </c>
      <c r="AM138">
        <v>0.19193555847360011</v>
      </c>
      <c r="AN138">
        <v>0.19193555847360011</v>
      </c>
      <c r="AO138">
        <v>0.19193555847360011</v>
      </c>
      <c r="AP138">
        <v>0.19193555847360011</v>
      </c>
      <c r="AQ138">
        <v>0.19193555847360011</v>
      </c>
      <c r="AR138">
        <v>0.19193555847360011</v>
      </c>
      <c r="AS138">
        <v>0.19193555847360011</v>
      </c>
      <c r="AT138">
        <v>0.19193555847360011</v>
      </c>
      <c r="AU138">
        <v>0.19193555847360011</v>
      </c>
      <c r="AV138">
        <v>0.19193555847360011</v>
      </c>
      <c r="AW138">
        <v>0.19193555847360011</v>
      </c>
      <c r="AX138">
        <v>0.19193555847360011</v>
      </c>
      <c r="AY138">
        <v>0.19193555847360011</v>
      </c>
      <c r="AZ138">
        <v>0.19193555847360011</v>
      </c>
      <c r="BA138">
        <v>0.19193555847360011</v>
      </c>
      <c r="BB138">
        <v>0.19193555847360011</v>
      </c>
      <c r="BC138">
        <v>0.19193555847360011</v>
      </c>
      <c r="BD138">
        <v>0.19193555847360011</v>
      </c>
      <c r="BE138">
        <v>0.19193555847360011</v>
      </c>
      <c r="BF138">
        <v>0.19193555847360011</v>
      </c>
      <c r="BG138">
        <v>0.19193555847360011</v>
      </c>
      <c r="BH138">
        <v>0.19193555847360011</v>
      </c>
      <c r="BI138">
        <v>0.19049313186231814</v>
      </c>
      <c r="BJ138">
        <v>0.16583183995150261</v>
      </c>
      <c r="BK138">
        <v>0.11794533120182284</v>
      </c>
      <c r="BL138">
        <v>6.0996782527017582E-2</v>
      </c>
      <c r="BM138">
        <v>2.5966427176116521E-2</v>
      </c>
      <c r="BN138">
        <v>1.7428590458525663E-2</v>
      </c>
      <c r="BO138">
        <v>6.3381673730868492E-3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2.604834136960324E-2</v>
      </c>
    </row>
    <row r="139" spans="1:73" x14ac:dyDescent="0.25">
      <c r="A139">
        <v>1249</v>
      </c>
      <c r="B139">
        <v>695.40884730298808</v>
      </c>
      <c r="C139">
        <v>2.0260364858124334E-3</v>
      </c>
      <c r="D139">
        <v>-40</v>
      </c>
      <c r="E139">
        <v>664.5</v>
      </c>
      <c r="F139">
        <v>-584.5</v>
      </c>
      <c r="G139">
        <v>0</v>
      </c>
      <c r="H139">
        <v>0</v>
      </c>
      <c r="I139">
        <v>7.6632616099925257E-4</v>
      </c>
      <c r="J139">
        <v>5.699633557825599E-3</v>
      </c>
      <c r="K139">
        <v>7.1678312521245239E-3</v>
      </c>
      <c r="L139">
        <v>1.7597412426354847E-2</v>
      </c>
      <c r="M139">
        <v>3.169108297675987E-2</v>
      </c>
      <c r="N139">
        <v>5.5649312741463244E-2</v>
      </c>
      <c r="O139">
        <v>0.10665049842317097</v>
      </c>
      <c r="P139">
        <v>0.15717012870837016</v>
      </c>
      <c r="Q139">
        <v>0.19049313186231814</v>
      </c>
      <c r="R139">
        <v>0.19396159495941254</v>
      </c>
      <c r="S139">
        <v>0.19396159495941254</v>
      </c>
      <c r="T139">
        <v>0.19396159495941254</v>
      </c>
      <c r="U139">
        <v>0.19396159495941254</v>
      </c>
      <c r="V139">
        <v>0.19396159495941254</v>
      </c>
      <c r="W139">
        <v>0.19396159495941254</v>
      </c>
      <c r="X139">
        <v>0.19396159495941254</v>
      </c>
      <c r="Y139">
        <v>0.19396159495941254</v>
      </c>
      <c r="Z139">
        <v>0.19396159495941254</v>
      </c>
      <c r="AA139">
        <v>0.19396159495941254</v>
      </c>
      <c r="AB139">
        <v>0.19396159495941254</v>
      </c>
      <c r="AC139">
        <v>0.19396159495941254</v>
      </c>
      <c r="AD139">
        <v>0.19396159495941254</v>
      </c>
      <c r="AE139">
        <v>0.19396159495941254</v>
      </c>
      <c r="AF139">
        <v>0.19396159495941254</v>
      </c>
      <c r="AG139">
        <v>0.19396159495941254</v>
      </c>
      <c r="AH139">
        <v>0.19396159495941254</v>
      </c>
      <c r="AI139">
        <v>0.19396159495941254</v>
      </c>
      <c r="AJ139">
        <v>0.19396159495941254</v>
      </c>
      <c r="AK139">
        <v>0.19396159495941254</v>
      </c>
      <c r="AL139">
        <v>0.19396159495941254</v>
      </c>
      <c r="AM139">
        <v>0.19396159495941254</v>
      </c>
      <c r="AN139">
        <v>0.19396159495941254</v>
      </c>
      <c r="AO139">
        <v>0.19396159495941254</v>
      </c>
      <c r="AP139">
        <v>0.19396159495941254</v>
      </c>
      <c r="AQ139">
        <v>0.19396159495941254</v>
      </c>
      <c r="AR139">
        <v>0.19396159495941254</v>
      </c>
      <c r="AS139">
        <v>0.19396159495941254</v>
      </c>
      <c r="AT139">
        <v>0.19396159495941254</v>
      </c>
      <c r="AU139">
        <v>0.19396159495941254</v>
      </c>
      <c r="AV139">
        <v>0.19396159495941254</v>
      </c>
      <c r="AW139">
        <v>0.19396159495941254</v>
      </c>
      <c r="AX139">
        <v>0.19396159495941254</v>
      </c>
      <c r="AY139">
        <v>0.19396159495941254</v>
      </c>
      <c r="AZ139">
        <v>0.19396159495941254</v>
      </c>
      <c r="BA139">
        <v>0.19396159495941254</v>
      </c>
      <c r="BB139">
        <v>0.19396159495941254</v>
      </c>
      <c r="BC139">
        <v>0.19396159495941254</v>
      </c>
      <c r="BD139">
        <v>0.19396159495941254</v>
      </c>
      <c r="BE139">
        <v>0.19396159495941254</v>
      </c>
      <c r="BF139">
        <v>0.19396159495941254</v>
      </c>
      <c r="BG139">
        <v>0.19396159495941254</v>
      </c>
      <c r="BH139">
        <v>0.19396159495941254</v>
      </c>
      <c r="BI139">
        <v>0.19251916834813057</v>
      </c>
      <c r="BJ139">
        <v>0.16785787643731503</v>
      </c>
      <c r="BK139">
        <v>0.11997136768763526</v>
      </c>
      <c r="BL139">
        <v>6.0996782527017582E-2</v>
      </c>
      <c r="BM139">
        <v>2.5966427176116521E-2</v>
      </c>
      <c r="BN139">
        <v>1.7428590458525663E-2</v>
      </c>
      <c r="BO139">
        <v>6.3381673730868492E-3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4.3917786522539859E-2</v>
      </c>
    </row>
    <row r="140" spans="1:73" x14ac:dyDescent="0.25">
      <c r="A140">
        <v>1245</v>
      </c>
      <c r="B140">
        <v>591.24457628443599</v>
      </c>
      <c r="C140">
        <v>1.7225594529559744E-3</v>
      </c>
      <c r="D140">
        <v>-30</v>
      </c>
      <c r="E140">
        <v>652.5</v>
      </c>
      <c r="F140">
        <v>-592.5</v>
      </c>
      <c r="G140">
        <v>0</v>
      </c>
      <c r="H140">
        <v>0</v>
      </c>
      <c r="I140">
        <v>7.6632616099925257E-4</v>
      </c>
      <c r="J140">
        <v>5.699633557825599E-3</v>
      </c>
      <c r="K140">
        <v>7.1678312521245239E-3</v>
      </c>
      <c r="L140">
        <v>1.7597412426354847E-2</v>
      </c>
      <c r="M140">
        <v>3.169108297675987E-2</v>
      </c>
      <c r="N140">
        <v>5.5649312741463244E-2</v>
      </c>
      <c r="O140">
        <v>0.10665049842317097</v>
      </c>
      <c r="P140">
        <v>0.15717012870837016</v>
      </c>
      <c r="Q140">
        <v>0.19221569131527411</v>
      </c>
      <c r="R140">
        <v>0.1956841544123685</v>
      </c>
      <c r="S140">
        <v>0.1956841544123685</v>
      </c>
      <c r="T140">
        <v>0.1956841544123685</v>
      </c>
      <c r="U140">
        <v>0.1956841544123685</v>
      </c>
      <c r="V140">
        <v>0.1956841544123685</v>
      </c>
      <c r="W140">
        <v>0.1956841544123685</v>
      </c>
      <c r="X140">
        <v>0.1956841544123685</v>
      </c>
      <c r="Y140">
        <v>0.1956841544123685</v>
      </c>
      <c r="Z140">
        <v>0.1956841544123685</v>
      </c>
      <c r="AA140">
        <v>0.1956841544123685</v>
      </c>
      <c r="AB140">
        <v>0.1956841544123685</v>
      </c>
      <c r="AC140">
        <v>0.1956841544123685</v>
      </c>
      <c r="AD140">
        <v>0.1956841544123685</v>
      </c>
      <c r="AE140">
        <v>0.1956841544123685</v>
      </c>
      <c r="AF140">
        <v>0.1956841544123685</v>
      </c>
      <c r="AG140">
        <v>0.1956841544123685</v>
      </c>
      <c r="AH140">
        <v>0.1956841544123685</v>
      </c>
      <c r="AI140">
        <v>0.1956841544123685</v>
      </c>
      <c r="AJ140">
        <v>0.1956841544123685</v>
      </c>
      <c r="AK140">
        <v>0.1956841544123685</v>
      </c>
      <c r="AL140">
        <v>0.1956841544123685</v>
      </c>
      <c r="AM140">
        <v>0.1956841544123685</v>
      </c>
      <c r="AN140">
        <v>0.1956841544123685</v>
      </c>
      <c r="AO140">
        <v>0.1956841544123685</v>
      </c>
      <c r="AP140">
        <v>0.1956841544123685</v>
      </c>
      <c r="AQ140">
        <v>0.1956841544123685</v>
      </c>
      <c r="AR140">
        <v>0.1956841544123685</v>
      </c>
      <c r="AS140">
        <v>0.1956841544123685</v>
      </c>
      <c r="AT140">
        <v>0.1956841544123685</v>
      </c>
      <c r="AU140">
        <v>0.1956841544123685</v>
      </c>
      <c r="AV140">
        <v>0.1956841544123685</v>
      </c>
      <c r="AW140">
        <v>0.1956841544123685</v>
      </c>
      <c r="AX140">
        <v>0.1956841544123685</v>
      </c>
      <c r="AY140">
        <v>0.1956841544123685</v>
      </c>
      <c r="AZ140">
        <v>0.1956841544123685</v>
      </c>
      <c r="BA140">
        <v>0.1956841544123685</v>
      </c>
      <c r="BB140">
        <v>0.1956841544123685</v>
      </c>
      <c r="BC140">
        <v>0.1956841544123685</v>
      </c>
      <c r="BD140">
        <v>0.1956841544123685</v>
      </c>
      <c r="BE140">
        <v>0.1956841544123685</v>
      </c>
      <c r="BF140">
        <v>0.1956841544123685</v>
      </c>
      <c r="BG140">
        <v>0.1956841544123685</v>
      </c>
      <c r="BH140">
        <v>0.1956841544123685</v>
      </c>
      <c r="BI140">
        <v>0.19424172780108653</v>
      </c>
      <c r="BJ140">
        <v>0.169580435890271</v>
      </c>
      <c r="BK140">
        <v>0.12169392714059124</v>
      </c>
      <c r="BL140">
        <v>6.0996782527017582E-2</v>
      </c>
      <c r="BM140">
        <v>2.5966427176116521E-2</v>
      </c>
      <c r="BN140">
        <v>1.7428590458525663E-2</v>
      </c>
      <c r="BO140">
        <v>6.3381673730868492E-3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2.4202436286458351E-2</v>
      </c>
    </row>
    <row r="141" spans="1:73" x14ac:dyDescent="0.25">
      <c r="A141">
        <v>1245</v>
      </c>
      <c r="B141">
        <v>600.89265304194726</v>
      </c>
      <c r="C141">
        <v>1.7506686086051261E-3</v>
      </c>
      <c r="D141">
        <v>-20</v>
      </c>
      <c r="E141">
        <v>642.5</v>
      </c>
      <c r="F141">
        <v>-602.5</v>
      </c>
      <c r="G141">
        <v>0</v>
      </c>
      <c r="H141">
        <v>0</v>
      </c>
      <c r="I141">
        <v>7.6632616099925257E-4</v>
      </c>
      <c r="J141">
        <v>5.699633557825599E-3</v>
      </c>
      <c r="K141">
        <v>7.1678312521245239E-3</v>
      </c>
      <c r="L141">
        <v>1.7597412426354847E-2</v>
      </c>
      <c r="M141">
        <v>3.169108297675987E-2</v>
      </c>
      <c r="N141">
        <v>5.5649312741463244E-2</v>
      </c>
      <c r="O141">
        <v>0.10665049842317097</v>
      </c>
      <c r="P141">
        <v>0.15717012870837016</v>
      </c>
      <c r="Q141">
        <v>0.19396635992387923</v>
      </c>
      <c r="R141">
        <v>0.19743482302097362</v>
      </c>
      <c r="S141">
        <v>0.19743482302097362</v>
      </c>
      <c r="T141">
        <v>0.19743482302097362</v>
      </c>
      <c r="U141">
        <v>0.19743482302097362</v>
      </c>
      <c r="V141">
        <v>0.19743482302097362</v>
      </c>
      <c r="W141">
        <v>0.19743482302097362</v>
      </c>
      <c r="X141">
        <v>0.19743482302097362</v>
      </c>
      <c r="Y141">
        <v>0.19743482302097362</v>
      </c>
      <c r="Z141">
        <v>0.19743482302097362</v>
      </c>
      <c r="AA141">
        <v>0.19743482302097362</v>
      </c>
      <c r="AB141">
        <v>0.19743482302097362</v>
      </c>
      <c r="AC141">
        <v>0.19743482302097362</v>
      </c>
      <c r="AD141">
        <v>0.19743482302097362</v>
      </c>
      <c r="AE141">
        <v>0.19743482302097362</v>
      </c>
      <c r="AF141">
        <v>0.19743482302097362</v>
      </c>
      <c r="AG141">
        <v>0.19743482302097362</v>
      </c>
      <c r="AH141">
        <v>0.19743482302097362</v>
      </c>
      <c r="AI141">
        <v>0.19743482302097362</v>
      </c>
      <c r="AJ141">
        <v>0.19743482302097362</v>
      </c>
      <c r="AK141">
        <v>0.19743482302097362</v>
      </c>
      <c r="AL141">
        <v>0.19743482302097362</v>
      </c>
      <c r="AM141">
        <v>0.19743482302097362</v>
      </c>
      <c r="AN141">
        <v>0.19743482302097362</v>
      </c>
      <c r="AO141">
        <v>0.19743482302097362</v>
      </c>
      <c r="AP141">
        <v>0.19743482302097362</v>
      </c>
      <c r="AQ141">
        <v>0.19743482302097362</v>
      </c>
      <c r="AR141">
        <v>0.19743482302097362</v>
      </c>
      <c r="AS141">
        <v>0.19743482302097362</v>
      </c>
      <c r="AT141">
        <v>0.19743482302097362</v>
      </c>
      <c r="AU141">
        <v>0.19743482302097362</v>
      </c>
      <c r="AV141">
        <v>0.19743482302097362</v>
      </c>
      <c r="AW141">
        <v>0.19743482302097362</v>
      </c>
      <c r="AX141">
        <v>0.19743482302097362</v>
      </c>
      <c r="AY141">
        <v>0.19743482302097362</v>
      </c>
      <c r="AZ141">
        <v>0.19743482302097362</v>
      </c>
      <c r="BA141">
        <v>0.19743482302097362</v>
      </c>
      <c r="BB141">
        <v>0.19743482302097362</v>
      </c>
      <c r="BC141">
        <v>0.19743482302097362</v>
      </c>
      <c r="BD141">
        <v>0.19743482302097362</v>
      </c>
      <c r="BE141">
        <v>0.19743482302097362</v>
      </c>
      <c r="BF141">
        <v>0.19743482302097362</v>
      </c>
      <c r="BG141">
        <v>0.19743482302097362</v>
      </c>
      <c r="BH141">
        <v>0.19743482302097362</v>
      </c>
      <c r="BI141">
        <v>0.19599239640969165</v>
      </c>
      <c r="BJ141">
        <v>0.17133110449887612</v>
      </c>
      <c r="BK141">
        <v>0.12344459574919636</v>
      </c>
      <c r="BL141">
        <v>6.0996782527017582E-2</v>
      </c>
      <c r="BM141">
        <v>2.5966427176116521E-2</v>
      </c>
      <c r="BN141">
        <v>1.7428590458525663E-2</v>
      </c>
      <c r="BO141">
        <v>6.3381673730868492E-3</v>
      </c>
      <c r="BP141">
        <v>0</v>
      </c>
      <c r="BQ141">
        <v>0</v>
      </c>
      <c r="BR141">
        <v>0</v>
      </c>
      <c r="BS141">
        <v>0</v>
      </c>
      <c r="BT141">
        <v>1.7913469588287656E-4</v>
      </c>
      <c r="BU141">
        <v>1.4972910870733991E-2</v>
      </c>
    </row>
    <row r="142" spans="1:73" x14ac:dyDescent="0.25">
      <c r="A142">
        <v>1245</v>
      </c>
      <c r="B142">
        <v>643.95600932102991</v>
      </c>
      <c r="C142">
        <v>1.8761313940749054E-3</v>
      </c>
      <c r="D142">
        <v>-10</v>
      </c>
      <c r="E142">
        <v>632.5</v>
      </c>
      <c r="F142">
        <v>-612.5</v>
      </c>
      <c r="G142">
        <v>0</v>
      </c>
      <c r="H142">
        <v>0</v>
      </c>
      <c r="I142">
        <v>7.6632616099925257E-4</v>
      </c>
      <c r="J142">
        <v>5.699633557825599E-3</v>
      </c>
      <c r="K142">
        <v>7.1678312521245239E-3</v>
      </c>
      <c r="L142">
        <v>1.7597412426354847E-2</v>
      </c>
      <c r="M142">
        <v>3.169108297675987E-2</v>
      </c>
      <c r="N142">
        <v>5.5649312741463244E-2</v>
      </c>
      <c r="O142">
        <v>0.10665049842317097</v>
      </c>
      <c r="P142">
        <v>0.15717012870837016</v>
      </c>
      <c r="Q142">
        <v>0.19584249131795414</v>
      </c>
      <c r="R142">
        <v>0.19931095441504854</v>
      </c>
      <c r="S142">
        <v>0.19931095441504854</v>
      </c>
      <c r="T142">
        <v>0.19931095441504854</v>
      </c>
      <c r="U142">
        <v>0.19931095441504854</v>
      </c>
      <c r="V142">
        <v>0.19931095441504854</v>
      </c>
      <c r="W142">
        <v>0.19931095441504854</v>
      </c>
      <c r="X142">
        <v>0.19931095441504854</v>
      </c>
      <c r="Y142">
        <v>0.19931095441504854</v>
      </c>
      <c r="Z142">
        <v>0.19931095441504854</v>
      </c>
      <c r="AA142">
        <v>0.19931095441504854</v>
      </c>
      <c r="AB142">
        <v>0.19931095441504854</v>
      </c>
      <c r="AC142">
        <v>0.19931095441504854</v>
      </c>
      <c r="AD142">
        <v>0.19931095441504854</v>
      </c>
      <c r="AE142">
        <v>0.19931095441504854</v>
      </c>
      <c r="AF142">
        <v>0.19931095441504854</v>
      </c>
      <c r="AG142">
        <v>0.19931095441504854</v>
      </c>
      <c r="AH142">
        <v>0.19931095441504854</v>
      </c>
      <c r="AI142">
        <v>0.19931095441504854</v>
      </c>
      <c r="AJ142">
        <v>0.19931095441504854</v>
      </c>
      <c r="AK142">
        <v>0.19931095441504854</v>
      </c>
      <c r="AL142">
        <v>0.19931095441504854</v>
      </c>
      <c r="AM142">
        <v>0.19931095441504854</v>
      </c>
      <c r="AN142">
        <v>0.19931095441504854</v>
      </c>
      <c r="AO142">
        <v>0.19931095441504854</v>
      </c>
      <c r="AP142">
        <v>0.19931095441504854</v>
      </c>
      <c r="AQ142">
        <v>0.19931095441504854</v>
      </c>
      <c r="AR142">
        <v>0.19931095441504854</v>
      </c>
      <c r="AS142">
        <v>0.19931095441504854</v>
      </c>
      <c r="AT142">
        <v>0.19931095441504854</v>
      </c>
      <c r="AU142">
        <v>0.19931095441504854</v>
      </c>
      <c r="AV142">
        <v>0.19931095441504854</v>
      </c>
      <c r="AW142">
        <v>0.19931095441504854</v>
      </c>
      <c r="AX142">
        <v>0.19931095441504854</v>
      </c>
      <c r="AY142">
        <v>0.19931095441504854</v>
      </c>
      <c r="AZ142">
        <v>0.19931095441504854</v>
      </c>
      <c r="BA142">
        <v>0.19931095441504854</v>
      </c>
      <c r="BB142">
        <v>0.19931095441504854</v>
      </c>
      <c r="BC142">
        <v>0.19931095441504854</v>
      </c>
      <c r="BD142">
        <v>0.19931095441504854</v>
      </c>
      <c r="BE142">
        <v>0.19931095441504854</v>
      </c>
      <c r="BF142">
        <v>0.19931095441504854</v>
      </c>
      <c r="BG142">
        <v>0.19931095441504854</v>
      </c>
      <c r="BH142">
        <v>0.19931095441504854</v>
      </c>
      <c r="BI142">
        <v>0.19786852780376657</v>
      </c>
      <c r="BJ142">
        <v>0.17320723589295103</v>
      </c>
      <c r="BK142">
        <v>0.12344459574919636</v>
      </c>
      <c r="BL142">
        <v>6.0996782527017582E-2</v>
      </c>
      <c r="BM142">
        <v>2.5966427176116521E-2</v>
      </c>
      <c r="BN142">
        <v>1.7428590458525663E-2</v>
      </c>
      <c r="BO142">
        <v>6.3381673730868492E-3</v>
      </c>
      <c r="BP142">
        <v>0</v>
      </c>
      <c r="BQ142">
        <v>0</v>
      </c>
      <c r="BR142">
        <v>0</v>
      </c>
      <c r="BS142">
        <v>0</v>
      </c>
      <c r="BT142">
        <v>1.4772122022804757E-3</v>
      </c>
      <c r="BU142">
        <v>5.7433854550096031E-3</v>
      </c>
    </row>
    <row r="143" spans="1:73" x14ac:dyDescent="0.25">
      <c r="A143">
        <v>1245</v>
      </c>
      <c r="B143">
        <v>666.74020703017277</v>
      </c>
      <c r="C143">
        <v>1.9425119355904708E-3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7.6632616099925257E-4</v>
      </c>
      <c r="J143">
        <v>5.699633557825599E-3</v>
      </c>
      <c r="K143">
        <v>7.1678312521245239E-3</v>
      </c>
      <c r="L143">
        <v>1.7597412426354847E-2</v>
      </c>
      <c r="M143">
        <v>3.169108297675987E-2</v>
      </c>
      <c r="N143">
        <v>5.5649312741463244E-2</v>
      </c>
      <c r="O143">
        <v>0.10665049842317097</v>
      </c>
      <c r="P143">
        <v>0.15911264064396063</v>
      </c>
      <c r="Q143">
        <v>0.19778500325354462</v>
      </c>
      <c r="R143">
        <v>0.20125346635063901</v>
      </c>
      <c r="S143">
        <v>0.20125346635063901</v>
      </c>
      <c r="T143">
        <v>0.20125346635063901</v>
      </c>
      <c r="U143">
        <v>0.20125346635063901</v>
      </c>
      <c r="V143">
        <v>0.20125346635063901</v>
      </c>
      <c r="W143">
        <v>0.20125346635063901</v>
      </c>
      <c r="X143">
        <v>0.20125346635063901</v>
      </c>
      <c r="Y143">
        <v>0.20125346635063901</v>
      </c>
      <c r="Z143">
        <v>0.20125346635063901</v>
      </c>
      <c r="AA143">
        <v>0.20125346635063901</v>
      </c>
      <c r="AB143">
        <v>0.20125346635063901</v>
      </c>
      <c r="AC143">
        <v>0.20125346635063901</v>
      </c>
      <c r="AD143">
        <v>0.20125346635063901</v>
      </c>
      <c r="AE143">
        <v>0.20125346635063901</v>
      </c>
      <c r="AF143">
        <v>0.20125346635063901</v>
      </c>
      <c r="AG143">
        <v>0.20125346635063901</v>
      </c>
      <c r="AH143">
        <v>0.20125346635063901</v>
      </c>
      <c r="AI143">
        <v>0.20125346635063901</v>
      </c>
      <c r="AJ143">
        <v>0.20125346635063901</v>
      </c>
      <c r="AK143">
        <v>0.20125346635063901</v>
      </c>
      <c r="AL143">
        <v>0.20125346635063901</v>
      </c>
      <c r="AM143">
        <v>0.20125346635063901</v>
      </c>
      <c r="AN143">
        <v>0.20125346635063901</v>
      </c>
      <c r="AO143">
        <v>0.20125346635063901</v>
      </c>
      <c r="AP143">
        <v>0.20125346635063901</v>
      </c>
      <c r="AQ143">
        <v>0.20125346635063901</v>
      </c>
      <c r="AR143">
        <v>0.20125346635063901</v>
      </c>
      <c r="AS143">
        <v>0.20125346635063901</v>
      </c>
      <c r="AT143">
        <v>0.20125346635063901</v>
      </c>
      <c r="AU143">
        <v>0.20125346635063901</v>
      </c>
      <c r="AV143">
        <v>0.20125346635063901</v>
      </c>
      <c r="AW143">
        <v>0.20125346635063901</v>
      </c>
      <c r="AX143">
        <v>0.20125346635063901</v>
      </c>
      <c r="AY143">
        <v>0.20125346635063901</v>
      </c>
      <c r="AZ143">
        <v>0.20125346635063901</v>
      </c>
      <c r="BA143">
        <v>0.20125346635063901</v>
      </c>
      <c r="BB143">
        <v>0.20125346635063901</v>
      </c>
      <c r="BC143">
        <v>0.20125346635063901</v>
      </c>
      <c r="BD143">
        <v>0.20125346635063901</v>
      </c>
      <c r="BE143">
        <v>0.20125346635063901</v>
      </c>
      <c r="BF143">
        <v>0.20125346635063901</v>
      </c>
      <c r="BG143">
        <v>0.20125346635063901</v>
      </c>
      <c r="BH143">
        <v>0.20125346635063901</v>
      </c>
      <c r="BI143">
        <v>0.19981103973935704</v>
      </c>
      <c r="BJ143">
        <v>0.17514974782854151</v>
      </c>
      <c r="BK143">
        <v>0.12344459574919636</v>
      </c>
      <c r="BL143">
        <v>6.0996782527017582E-2</v>
      </c>
      <c r="BM143">
        <v>2.5966427176116521E-2</v>
      </c>
      <c r="BN143">
        <v>1.7428590458525663E-2</v>
      </c>
      <c r="BO143">
        <v>6.3381673730868492E-3</v>
      </c>
      <c r="BP143">
        <v>0</v>
      </c>
      <c r="BQ143">
        <v>0</v>
      </c>
      <c r="BR143">
        <v>0</v>
      </c>
      <c r="BS143">
        <v>0</v>
      </c>
      <c r="BT143">
        <v>2.7752897086780748E-3</v>
      </c>
      <c r="BU143">
        <v>1.1541572211530016E-3</v>
      </c>
    </row>
    <row r="144" spans="1:73" x14ac:dyDescent="0.25">
      <c r="A144">
        <v>1229</v>
      </c>
      <c r="B144">
        <v>438.60728988763873</v>
      </c>
      <c r="C144">
        <v>1.277858882155537E-3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7.6632616099925257E-4</v>
      </c>
      <c r="J144">
        <v>5.699633557825599E-3</v>
      </c>
      <c r="K144">
        <v>7.1678312521245239E-3</v>
      </c>
      <c r="L144">
        <v>1.7597412426354847E-2</v>
      </c>
      <c r="M144">
        <v>3.169108297675987E-2</v>
      </c>
      <c r="N144">
        <v>5.5649312741463244E-2</v>
      </c>
      <c r="O144">
        <v>0.10665049842317097</v>
      </c>
      <c r="P144">
        <v>0.16039049952611617</v>
      </c>
      <c r="Q144">
        <v>0.19906286213570015</v>
      </c>
      <c r="R144">
        <v>0.20253132523279455</v>
      </c>
      <c r="S144">
        <v>0.20253132523279455</v>
      </c>
      <c r="T144">
        <v>0.20253132523279455</v>
      </c>
      <c r="U144">
        <v>0.20253132523279455</v>
      </c>
      <c r="V144">
        <v>0.20253132523279455</v>
      </c>
      <c r="W144">
        <v>0.20253132523279455</v>
      </c>
      <c r="X144">
        <v>0.20253132523279455</v>
      </c>
      <c r="Y144">
        <v>0.20253132523279455</v>
      </c>
      <c r="Z144">
        <v>0.20253132523279455</v>
      </c>
      <c r="AA144">
        <v>0.20253132523279455</v>
      </c>
      <c r="AB144">
        <v>0.20253132523279455</v>
      </c>
      <c r="AC144">
        <v>0.20253132523279455</v>
      </c>
      <c r="AD144">
        <v>0.20253132523279455</v>
      </c>
      <c r="AE144">
        <v>0.20253132523279455</v>
      </c>
      <c r="AF144">
        <v>0.20253132523279455</v>
      </c>
      <c r="AG144">
        <v>0.20253132523279455</v>
      </c>
      <c r="AH144">
        <v>0.20253132523279455</v>
      </c>
      <c r="AI144">
        <v>0.20253132523279455</v>
      </c>
      <c r="AJ144">
        <v>0.20253132523279455</v>
      </c>
      <c r="AK144">
        <v>0.20253132523279455</v>
      </c>
      <c r="AL144">
        <v>0.20253132523279455</v>
      </c>
      <c r="AM144">
        <v>0.20253132523279455</v>
      </c>
      <c r="AN144">
        <v>0.20253132523279455</v>
      </c>
      <c r="AO144">
        <v>0.20253132523279455</v>
      </c>
      <c r="AP144">
        <v>0.20253132523279455</v>
      </c>
      <c r="AQ144">
        <v>0.20253132523279455</v>
      </c>
      <c r="AR144">
        <v>0.20253132523279455</v>
      </c>
      <c r="AS144">
        <v>0.20253132523279455</v>
      </c>
      <c r="AT144">
        <v>0.20253132523279455</v>
      </c>
      <c r="AU144">
        <v>0.20253132523279455</v>
      </c>
      <c r="AV144">
        <v>0.20253132523279455</v>
      </c>
      <c r="AW144">
        <v>0.20253132523279455</v>
      </c>
      <c r="AX144">
        <v>0.20253132523279455</v>
      </c>
      <c r="AY144">
        <v>0.20253132523279455</v>
      </c>
      <c r="AZ144">
        <v>0.20253132523279455</v>
      </c>
      <c r="BA144">
        <v>0.20253132523279455</v>
      </c>
      <c r="BB144">
        <v>0.20253132523279455</v>
      </c>
      <c r="BC144">
        <v>0.20253132523279455</v>
      </c>
      <c r="BD144">
        <v>0.20253132523279455</v>
      </c>
      <c r="BE144">
        <v>0.20253132523279455</v>
      </c>
      <c r="BF144">
        <v>0.20253132523279455</v>
      </c>
      <c r="BG144">
        <v>0.20253132523279455</v>
      </c>
      <c r="BH144">
        <v>0.20253132523279455</v>
      </c>
      <c r="BI144">
        <v>0.20108889862151258</v>
      </c>
      <c r="BJ144">
        <v>0.17514974782854151</v>
      </c>
      <c r="BK144">
        <v>0.12344459574919636</v>
      </c>
      <c r="BL144">
        <v>6.0996782527017582E-2</v>
      </c>
      <c r="BM144">
        <v>2.5966427176116521E-2</v>
      </c>
      <c r="BN144">
        <v>1.7428590458525663E-2</v>
      </c>
      <c r="BO144">
        <v>6.3381673730868492E-3</v>
      </c>
      <c r="BP144">
        <v>0</v>
      </c>
      <c r="BQ144">
        <v>0</v>
      </c>
      <c r="BR144">
        <v>0</v>
      </c>
      <c r="BS144">
        <v>0</v>
      </c>
      <c r="BT144">
        <v>3.0349052099576113E-3</v>
      </c>
      <c r="BU144">
        <v>1.824626476846225E-4</v>
      </c>
    </row>
    <row r="145" spans="1:73" x14ac:dyDescent="0.25">
      <c r="A145">
        <v>1229</v>
      </c>
      <c r="B145">
        <v>448.39406669194631</v>
      </c>
      <c r="C145">
        <v>1.3063721329732833E-3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7.6632616099925257E-4</v>
      </c>
      <c r="J145">
        <v>5.699633557825599E-3</v>
      </c>
      <c r="K145">
        <v>7.1678312521245239E-3</v>
      </c>
      <c r="L145">
        <v>1.7597412426354847E-2</v>
      </c>
      <c r="M145">
        <v>3.169108297675987E-2</v>
      </c>
      <c r="N145">
        <v>5.5649312741463244E-2</v>
      </c>
      <c r="O145">
        <v>0.10665049842317097</v>
      </c>
      <c r="P145">
        <v>0.16169687165908944</v>
      </c>
      <c r="Q145">
        <v>0.20036923426867342</v>
      </c>
      <c r="R145">
        <v>0.20383769736576782</v>
      </c>
      <c r="S145">
        <v>0.20383769736576782</v>
      </c>
      <c r="T145">
        <v>0.20383769736576782</v>
      </c>
      <c r="U145">
        <v>0.20383769736576782</v>
      </c>
      <c r="V145">
        <v>0.20383769736576782</v>
      </c>
      <c r="W145">
        <v>0.20383769736576782</v>
      </c>
      <c r="X145">
        <v>0.20383769736576782</v>
      </c>
      <c r="Y145">
        <v>0.20383769736576782</v>
      </c>
      <c r="Z145">
        <v>0.20383769736576782</v>
      </c>
      <c r="AA145">
        <v>0.20383769736576782</v>
      </c>
      <c r="AB145">
        <v>0.20383769736576782</v>
      </c>
      <c r="AC145">
        <v>0.20383769736576782</v>
      </c>
      <c r="AD145">
        <v>0.20383769736576782</v>
      </c>
      <c r="AE145">
        <v>0.20383769736576782</v>
      </c>
      <c r="AF145">
        <v>0.20383769736576782</v>
      </c>
      <c r="AG145">
        <v>0.20383769736576782</v>
      </c>
      <c r="AH145">
        <v>0.20383769736576782</v>
      </c>
      <c r="AI145">
        <v>0.20383769736576782</v>
      </c>
      <c r="AJ145">
        <v>0.20383769736576782</v>
      </c>
      <c r="AK145">
        <v>0.20383769736576782</v>
      </c>
      <c r="AL145">
        <v>0.20383769736576782</v>
      </c>
      <c r="AM145">
        <v>0.20383769736576782</v>
      </c>
      <c r="AN145">
        <v>0.20383769736576782</v>
      </c>
      <c r="AO145">
        <v>0.20383769736576782</v>
      </c>
      <c r="AP145">
        <v>0.20383769736576782</v>
      </c>
      <c r="AQ145">
        <v>0.20383769736576782</v>
      </c>
      <c r="AR145">
        <v>0.20383769736576782</v>
      </c>
      <c r="AS145">
        <v>0.20383769736576782</v>
      </c>
      <c r="AT145">
        <v>0.20383769736576782</v>
      </c>
      <c r="AU145">
        <v>0.20383769736576782</v>
      </c>
      <c r="AV145">
        <v>0.20383769736576782</v>
      </c>
      <c r="AW145">
        <v>0.20383769736576782</v>
      </c>
      <c r="AX145">
        <v>0.20383769736576782</v>
      </c>
      <c r="AY145">
        <v>0.20383769736576782</v>
      </c>
      <c r="AZ145">
        <v>0.20383769736576782</v>
      </c>
      <c r="BA145">
        <v>0.20383769736576782</v>
      </c>
      <c r="BB145">
        <v>0.20383769736576782</v>
      </c>
      <c r="BC145">
        <v>0.20383769736576782</v>
      </c>
      <c r="BD145">
        <v>0.20383769736576782</v>
      </c>
      <c r="BE145">
        <v>0.20383769736576782</v>
      </c>
      <c r="BF145">
        <v>0.20383769736576782</v>
      </c>
      <c r="BG145">
        <v>0.20383769736576782</v>
      </c>
      <c r="BH145">
        <v>0.20383769736576782</v>
      </c>
      <c r="BI145">
        <v>0.20239527075448585</v>
      </c>
      <c r="BJ145">
        <v>0.17514974782854151</v>
      </c>
      <c r="BK145">
        <v>0.12344459574919636</v>
      </c>
      <c r="BL145">
        <v>6.0996782527017582E-2</v>
      </c>
      <c r="BM145">
        <v>2.5966427176116521E-2</v>
      </c>
      <c r="BN145">
        <v>1.7428590458525663E-2</v>
      </c>
      <c r="BO145">
        <v>6.3381673730868492E-3</v>
      </c>
      <c r="BP145">
        <v>0</v>
      </c>
      <c r="BQ145">
        <v>0</v>
      </c>
      <c r="BR145">
        <v>0</v>
      </c>
      <c r="BS145">
        <v>0</v>
      </c>
      <c r="BT145">
        <v>1.310760737029168E-2</v>
      </c>
      <c r="BU145">
        <v>0</v>
      </c>
    </row>
    <row r="146" spans="1:73" x14ac:dyDescent="0.25">
      <c r="A146">
        <v>1229</v>
      </c>
      <c r="B146">
        <v>448.60165167256662</v>
      </c>
      <c r="C146">
        <v>1.3069769207125744E-3</v>
      </c>
      <c r="D146">
        <v>30</v>
      </c>
      <c r="E146">
        <v>584.5</v>
      </c>
      <c r="F146">
        <v>-644.5</v>
      </c>
      <c r="G146">
        <v>0</v>
      </c>
      <c r="H146">
        <v>0</v>
      </c>
      <c r="I146">
        <v>7.6632616099925257E-4</v>
      </c>
      <c r="J146">
        <v>5.699633557825599E-3</v>
      </c>
      <c r="K146">
        <v>7.1678312521245239E-3</v>
      </c>
      <c r="L146">
        <v>1.7597412426354847E-2</v>
      </c>
      <c r="M146">
        <v>3.169108297675987E-2</v>
      </c>
      <c r="N146">
        <v>5.5649312741463244E-2</v>
      </c>
      <c r="O146">
        <v>0.10795747534388354</v>
      </c>
      <c r="P146">
        <v>0.16300384857980202</v>
      </c>
      <c r="Q146">
        <v>0.201676211189386</v>
      </c>
      <c r="R146">
        <v>0.20514467428648039</v>
      </c>
      <c r="S146">
        <v>0.20514467428648039</v>
      </c>
      <c r="T146">
        <v>0.20514467428648039</v>
      </c>
      <c r="U146">
        <v>0.20514467428648039</v>
      </c>
      <c r="V146">
        <v>0.20514467428648039</v>
      </c>
      <c r="W146">
        <v>0.20514467428648039</v>
      </c>
      <c r="X146">
        <v>0.20514467428648039</v>
      </c>
      <c r="Y146">
        <v>0.20514467428648039</v>
      </c>
      <c r="Z146">
        <v>0.20514467428648039</v>
      </c>
      <c r="AA146">
        <v>0.20514467428648039</v>
      </c>
      <c r="AB146">
        <v>0.20514467428648039</v>
      </c>
      <c r="AC146">
        <v>0.20514467428648039</v>
      </c>
      <c r="AD146">
        <v>0.20514467428648039</v>
      </c>
      <c r="AE146">
        <v>0.20514467428648039</v>
      </c>
      <c r="AF146">
        <v>0.20514467428648039</v>
      </c>
      <c r="AG146">
        <v>0.20514467428648039</v>
      </c>
      <c r="AH146">
        <v>0.20514467428648039</v>
      </c>
      <c r="AI146">
        <v>0.20514467428648039</v>
      </c>
      <c r="AJ146">
        <v>0.20514467428648039</v>
      </c>
      <c r="AK146">
        <v>0.20514467428648039</v>
      </c>
      <c r="AL146">
        <v>0.20514467428648039</v>
      </c>
      <c r="AM146">
        <v>0.20514467428648039</v>
      </c>
      <c r="AN146">
        <v>0.20514467428648039</v>
      </c>
      <c r="AO146">
        <v>0.20514467428648039</v>
      </c>
      <c r="AP146">
        <v>0.20514467428648039</v>
      </c>
      <c r="AQ146">
        <v>0.20514467428648039</v>
      </c>
      <c r="AR146">
        <v>0.20514467428648039</v>
      </c>
      <c r="AS146">
        <v>0.20514467428648039</v>
      </c>
      <c r="AT146">
        <v>0.20514467428648039</v>
      </c>
      <c r="AU146">
        <v>0.20514467428648039</v>
      </c>
      <c r="AV146">
        <v>0.20514467428648039</v>
      </c>
      <c r="AW146">
        <v>0.20514467428648039</v>
      </c>
      <c r="AX146">
        <v>0.20514467428648039</v>
      </c>
      <c r="AY146">
        <v>0.20514467428648039</v>
      </c>
      <c r="AZ146">
        <v>0.20514467428648039</v>
      </c>
      <c r="BA146">
        <v>0.20514467428648039</v>
      </c>
      <c r="BB146">
        <v>0.20514467428648039</v>
      </c>
      <c r="BC146">
        <v>0.20514467428648039</v>
      </c>
      <c r="BD146">
        <v>0.20514467428648039</v>
      </c>
      <c r="BE146">
        <v>0.20514467428648039</v>
      </c>
      <c r="BF146">
        <v>0.20514467428648039</v>
      </c>
      <c r="BG146">
        <v>0.20514467428648039</v>
      </c>
      <c r="BH146">
        <v>0.20514467428648039</v>
      </c>
      <c r="BI146">
        <v>0.20239527075448585</v>
      </c>
      <c r="BJ146">
        <v>0.17514974782854151</v>
      </c>
      <c r="BK146">
        <v>0.12344459574919636</v>
      </c>
      <c r="BL146">
        <v>6.0996782527017582E-2</v>
      </c>
      <c r="BM146">
        <v>2.5966427176116521E-2</v>
      </c>
      <c r="BN146">
        <v>1.7428590458525663E-2</v>
      </c>
      <c r="BO146">
        <v>6.3381673730868492E-3</v>
      </c>
      <c r="BP146">
        <v>0</v>
      </c>
      <c r="BQ146">
        <v>0</v>
      </c>
      <c r="BR146">
        <v>0</v>
      </c>
      <c r="BS146">
        <v>0</v>
      </c>
      <c r="BT146">
        <v>2.7580796969686877E-2</v>
      </c>
      <c r="BU146">
        <v>0</v>
      </c>
    </row>
    <row r="147" spans="1:73" x14ac:dyDescent="0.25">
      <c r="A147">
        <v>1243</v>
      </c>
      <c r="B147">
        <v>534.48449584726677</v>
      </c>
      <c r="C147">
        <v>1.5571919941591078E-3</v>
      </c>
      <c r="D147">
        <v>40</v>
      </c>
      <c r="E147">
        <v>581.5</v>
      </c>
      <c r="F147">
        <v>-661.5</v>
      </c>
      <c r="G147">
        <v>0</v>
      </c>
      <c r="H147">
        <v>0</v>
      </c>
      <c r="I147">
        <v>7.6632616099925257E-4</v>
      </c>
      <c r="J147">
        <v>5.699633557825599E-3</v>
      </c>
      <c r="K147">
        <v>7.1678312521245239E-3</v>
      </c>
      <c r="L147">
        <v>1.7597412426354847E-2</v>
      </c>
      <c r="M147">
        <v>3.169108297675987E-2</v>
      </c>
      <c r="N147">
        <v>5.5649312741463244E-2</v>
      </c>
      <c r="O147">
        <v>0.10951466733804265</v>
      </c>
      <c r="P147">
        <v>0.16456104057396112</v>
      </c>
      <c r="Q147">
        <v>0.2032334031835451</v>
      </c>
      <c r="R147">
        <v>0.2067018662806395</v>
      </c>
      <c r="S147">
        <v>0.2067018662806395</v>
      </c>
      <c r="T147">
        <v>0.2067018662806395</v>
      </c>
      <c r="U147">
        <v>0.2067018662806395</v>
      </c>
      <c r="V147">
        <v>0.2067018662806395</v>
      </c>
      <c r="W147">
        <v>0.2067018662806395</v>
      </c>
      <c r="X147">
        <v>0.2067018662806395</v>
      </c>
      <c r="Y147">
        <v>0.2067018662806395</v>
      </c>
      <c r="Z147">
        <v>0.2067018662806395</v>
      </c>
      <c r="AA147">
        <v>0.2067018662806395</v>
      </c>
      <c r="AB147">
        <v>0.2067018662806395</v>
      </c>
      <c r="AC147">
        <v>0.2067018662806395</v>
      </c>
      <c r="AD147">
        <v>0.2067018662806395</v>
      </c>
      <c r="AE147">
        <v>0.2067018662806395</v>
      </c>
      <c r="AF147">
        <v>0.2067018662806395</v>
      </c>
      <c r="AG147">
        <v>0.2067018662806395</v>
      </c>
      <c r="AH147">
        <v>0.2067018662806395</v>
      </c>
      <c r="AI147">
        <v>0.2067018662806395</v>
      </c>
      <c r="AJ147">
        <v>0.2067018662806395</v>
      </c>
      <c r="AK147">
        <v>0.2067018662806395</v>
      </c>
      <c r="AL147">
        <v>0.2067018662806395</v>
      </c>
      <c r="AM147">
        <v>0.2067018662806395</v>
      </c>
      <c r="AN147">
        <v>0.2067018662806395</v>
      </c>
      <c r="AO147">
        <v>0.2067018662806395</v>
      </c>
      <c r="AP147">
        <v>0.2067018662806395</v>
      </c>
      <c r="AQ147">
        <v>0.2067018662806395</v>
      </c>
      <c r="AR147">
        <v>0.2067018662806395</v>
      </c>
      <c r="AS147">
        <v>0.2067018662806395</v>
      </c>
      <c r="AT147">
        <v>0.2067018662806395</v>
      </c>
      <c r="AU147">
        <v>0.2067018662806395</v>
      </c>
      <c r="AV147">
        <v>0.2067018662806395</v>
      </c>
      <c r="AW147">
        <v>0.2067018662806395</v>
      </c>
      <c r="AX147">
        <v>0.2067018662806395</v>
      </c>
      <c r="AY147">
        <v>0.2067018662806395</v>
      </c>
      <c r="AZ147">
        <v>0.2067018662806395</v>
      </c>
      <c r="BA147">
        <v>0.2067018662806395</v>
      </c>
      <c r="BB147">
        <v>0.2067018662806395</v>
      </c>
      <c r="BC147">
        <v>0.2067018662806395</v>
      </c>
      <c r="BD147">
        <v>0.2067018662806395</v>
      </c>
      <c r="BE147">
        <v>0.2067018662806395</v>
      </c>
      <c r="BF147">
        <v>0.2067018662806395</v>
      </c>
      <c r="BG147">
        <v>0.2067018662806395</v>
      </c>
      <c r="BH147">
        <v>0.2067018662806395</v>
      </c>
      <c r="BI147">
        <v>0.20239527075448585</v>
      </c>
      <c r="BJ147">
        <v>0.17514974782854151</v>
      </c>
      <c r="BK147">
        <v>0.12344459574919636</v>
      </c>
      <c r="BL147">
        <v>6.0996782527017582E-2</v>
      </c>
      <c r="BM147">
        <v>2.5966427176116521E-2</v>
      </c>
      <c r="BN147">
        <v>1.7428590458525663E-2</v>
      </c>
      <c r="BO147">
        <v>6.3381673730868492E-3</v>
      </c>
      <c r="BP147">
        <v>0</v>
      </c>
      <c r="BQ147">
        <v>0</v>
      </c>
      <c r="BR147">
        <v>0</v>
      </c>
      <c r="BS147">
        <v>0</v>
      </c>
      <c r="BT147">
        <v>5.6438049892953673E-2</v>
      </c>
      <c r="BU147">
        <v>0</v>
      </c>
    </row>
    <row r="148" spans="1:73" x14ac:dyDescent="0.25">
      <c r="A148">
        <v>1229</v>
      </c>
      <c r="B148">
        <v>509.36256571751181</v>
      </c>
      <c r="C148">
        <v>1.4840005942591608E-3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7.6632616099925257E-4</v>
      </c>
      <c r="J148">
        <v>5.699633557825599E-3</v>
      </c>
      <c r="K148">
        <v>7.1678312521245239E-3</v>
      </c>
      <c r="L148">
        <v>1.7597412426354847E-2</v>
      </c>
      <c r="M148">
        <v>3.169108297675987E-2</v>
      </c>
      <c r="N148">
        <v>5.5649312741463244E-2</v>
      </c>
      <c r="O148">
        <v>0.1109986679323018</v>
      </c>
      <c r="P148">
        <v>0.16604504116822028</v>
      </c>
      <c r="Q148">
        <v>0.20471740377780426</v>
      </c>
      <c r="R148">
        <v>0.20818586687489865</v>
      </c>
      <c r="S148">
        <v>0.20818586687489865</v>
      </c>
      <c r="T148">
        <v>0.20818586687489865</v>
      </c>
      <c r="U148">
        <v>0.20818586687489865</v>
      </c>
      <c r="V148">
        <v>0.20818586687489865</v>
      </c>
      <c r="W148">
        <v>0.20818586687489865</v>
      </c>
      <c r="X148">
        <v>0.20818586687489865</v>
      </c>
      <c r="Y148">
        <v>0.20818586687489865</v>
      </c>
      <c r="Z148">
        <v>0.20818586687489865</v>
      </c>
      <c r="AA148">
        <v>0.20818586687489865</v>
      </c>
      <c r="AB148">
        <v>0.20818586687489865</v>
      </c>
      <c r="AC148">
        <v>0.20818586687489865</v>
      </c>
      <c r="AD148">
        <v>0.20818586687489865</v>
      </c>
      <c r="AE148">
        <v>0.20818586687489865</v>
      </c>
      <c r="AF148">
        <v>0.20818586687489865</v>
      </c>
      <c r="AG148">
        <v>0.20818586687489865</v>
      </c>
      <c r="AH148">
        <v>0.20818586687489865</v>
      </c>
      <c r="AI148">
        <v>0.20818586687489865</v>
      </c>
      <c r="AJ148">
        <v>0.20818586687489865</v>
      </c>
      <c r="AK148">
        <v>0.20818586687489865</v>
      </c>
      <c r="AL148">
        <v>0.20818586687489865</v>
      </c>
      <c r="AM148">
        <v>0.20818586687489865</v>
      </c>
      <c r="AN148">
        <v>0.20818586687489865</v>
      </c>
      <c r="AO148">
        <v>0.20818586687489865</v>
      </c>
      <c r="AP148">
        <v>0.20818586687489865</v>
      </c>
      <c r="AQ148">
        <v>0.20818586687489865</v>
      </c>
      <c r="AR148">
        <v>0.20818586687489865</v>
      </c>
      <c r="AS148">
        <v>0.20818586687489865</v>
      </c>
      <c r="AT148">
        <v>0.20818586687489865</v>
      </c>
      <c r="AU148">
        <v>0.20818586687489865</v>
      </c>
      <c r="AV148">
        <v>0.20818586687489865</v>
      </c>
      <c r="AW148">
        <v>0.20818586687489865</v>
      </c>
      <c r="AX148">
        <v>0.20818586687489865</v>
      </c>
      <c r="AY148">
        <v>0.20818586687489865</v>
      </c>
      <c r="AZ148">
        <v>0.20818586687489865</v>
      </c>
      <c r="BA148">
        <v>0.20818586687489865</v>
      </c>
      <c r="BB148">
        <v>0.20818586687489865</v>
      </c>
      <c r="BC148">
        <v>0.20818586687489865</v>
      </c>
      <c r="BD148">
        <v>0.20818586687489865</v>
      </c>
      <c r="BE148">
        <v>0.20818586687489865</v>
      </c>
      <c r="BF148">
        <v>0.20818586687489865</v>
      </c>
      <c r="BG148">
        <v>0.20818586687489865</v>
      </c>
      <c r="BH148">
        <v>0.20818586687489865</v>
      </c>
      <c r="BI148">
        <v>0.20239527075448585</v>
      </c>
      <c r="BJ148">
        <v>0.17514974782854151</v>
      </c>
      <c r="BK148">
        <v>0.12344459574919636</v>
      </c>
      <c r="BL148">
        <v>6.0996782527017582E-2</v>
      </c>
      <c r="BM148">
        <v>2.5966427176116521E-2</v>
      </c>
      <c r="BN148">
        <v>1.7428590458525663E-2</v>
      </c>
      <c r="BO148">
        <v>6.3381673730868492E-3</v>
      </c>
      <c r="BP148">
        <v>0</v>
      </c>
      <c r="BQ148">
        <v>0</v>
      </c>
      <c r="BR148">
        <v>0</v>
      </c>
      <c r="BS148">
        <v>0</v>
      </c>
      <c r="BT148">
        <v>2.7580796969686877E-2</v>
      </c>
      <c r="BU148">
        <v>0</v>
      </c>
    </row>
    <row r="149" spans="1:73" x14ac:dyDescent="0.25">
      <c r="A149">
        <v>1229</v>
      </c>
      <c r="B149">
        <v>555.42755304458126</v>
      </c>
      <c r="C149">
        <v>1.6182084712585553E-3</v>
      </c>
      <c r="D149">
        <v>20</v>
      </c>
      <c r="E149">
        <v>594.5</v>
      </c>
      <c r="F149">
        <v>-634.5</v>
      </c>
      <c r="G149">
        <v>0</v>
      </c>
      <c r="H149">
        <v>0</v>
      </c>
      <c r="I149">
        <v>7.6632616099925257E-4</v>
      </c>
      <c r="J149">
        <v>5.699633557825599E-3</v>
      </c>
      <c r="K149">
        <v>7.1678312521245239E-3</v>
      </c>
      <c r="L149">
        <v>1.7597412426354847E-2</v>
      </c>
      <c r="M149">
        <v>3.169108297675987E-2</v>
      </c>
      <c r="N149">
        <v>5.5649312741463244E-2</v>
      </c>
      <c r="O149">
        <v>0.1109986679323018</v>
      </c>
      <c r="P149">
        <v>0.16766324963947882</v>
      </c>
      <c r="Q149">
        <v>0.2063356122490628</v>
      </c>
      <c r="R149">
        <v>0.20980407534615719</v>
      </c>
      <c r="S149">
        <v>0.20980407534615719</v>
      </c>
      <c r="T149">
        <v>0.20980407534615719</v>
      </c>
      <c r="U149">
        <v>0.20980407534615719</v>
      </c>
      <c r="V149">
        <v>0.20980407534615719</v>
      </c>
      <c r="W149">
        <v>0.20980407534615719</v>
      </c>
      <c r="X149">
        <v>0.20980407534615719</v>
      </c>
      <c r="Y149">
        <v>0.20980407534615719</v>
      </c>
      <c r="Z149">
        <v>0.20980407534615719</v>
      </c>
      <c r="AA149">
        <v>0.20980407534615719</v>
      </c>
      <c r="AB149">
        <v>0.20980407534615719</v>
      </c>
      <c r="AC149">
        <v>0.20980407534615719</v>
      </c>
      <c r="AD149">
        <v>0.20980407534615719</v>
      </c>
      <c r="AE149">
        <v>0.20980407534615719</v>
      </c>
      <c r="AF149">
        <v>0.20980407534615719</v>
      </c>
      <c r="AG149">
        <v>0.20980407534615719</v>
      </c>
      <c r="AH149">
        <v>0.20980407534615719</v>
      </c>
      <c r="AI149">
        <v>0.20980407534615719</v>
      </c>
      <c r="AJ149">
        <v>0.20980407534615719</v>
      </c>
      <c r="AK149">
        <v>0.20980407534615719</v>
      </c>
      <c r="AL149">
        <v>0.20980407534615719</v>
      </c>
      <c r="AM149">
        <v>0.20980407534615719</v>
      </c>
      <c r="AN149">
        <v>0.20980407534615719</v>
      </c>
      <c r="AO149">
        <v>0.20980407534615719</v>
      </c>
      <c r="AP149">
        <v>0.20980407534615719</v>
      </c>
      <c r="AQ149">
        <v>0.20980407534615719</v>
      </c>
      <c r="AR149">
        <v>0.20980407534615719</v>
      </c>
      <c r="AS149">
        <v>0.20980407534615719</v>
      </c>
      <c r="AT149">
        <v>0.20980407534615719</v>
      </c>
      <c r="AU149">
        <v>0.20980407534615719</v>
      </c>
      <c r="AV149">
        <v>0.20980407534615719</v>
      </c>
      <c r="AW149">
        <v>0.20980407534615719</v>
      </c>
      <c r="AX149">
        <v>0.20980407534615719</v>
      </c>
      <c r="AY149">
        <v>0.20980407534615719</v>
      </c>
      <c r="AZ149">
        <v>0.20980407534615719</v>
      </c>
      <c r="BA149">
        <v>0.20980407534615719</v>
      </c>
      <c r="BB149">
        <v>0.20980407534615719</v>
      </c>
      <c r="BC149">
        <v>0.20980407534615719</v>
      </c>
      <c r="BD149">
        <v>0.20980407534615719</v>
      </c>
      <c r="BE149">
        <v>0.20980407534615719</v>
      </c>
      <c r="BF149">
        <v>0.20980407534615719</v>
      </c>
      <c r="BG149">
        <v>0.20980407534615719</v>
      </c>
      <c r="BH149">
        <v>0.20980407534615719</v>
      </c>
      <c r="BI149">
        <v>0.20401347922574439</v>
      </c>
      <c r="BJ149">
        <v>0.17514974782854151</v>
      </c>
      <c r="BK149">
        <v>0.12344459574919636</v>
      </c>
      <c r="BL149">
        <v>6.0996782527017582E-2</v>
      </c>
      <c r="BM149">
        <v>2.5966427176116521E-2</v>
      </c>
      <c r="BN149">
        <v>1.7428590458525663E-2</v>
      </c>
      <c r="BO149">
        <v>6.3381673730868492E-3</v>
      </c>
      <c r="BP149">
        <v>0</v>
      </c>
      <c r="BQ149">
        <v>0</v>
      </c>
      <c r="BR149">
        <v>0</v>
      </c>
      <c r="BS149">
        <v>0</v>
      </c>
      <c r="BT149">
        <v>1.310760737029168E-2</v>
      </c>
      <c r="BU149">
        <v>0</v>
      </c>
    </row>
    <row r="150" spans="1:73" x14ac:dyDescent="0.25">
      <c r="A150">
        <v>1229</v>
      </c>
      <c r="B150">
        <v>562.10393575007708</v>
      </c>
      <c r="C150">
        <v>1.6376597552148092E-3</v>
      </c>
      <c r="D150">
        <v>10</v>
      </c>
      <c r="E150">
        <v>604.5</v>
      </c>
      <c r="F150">
        <v>-624.5</v>
      </c>
      <c r="G150">
        <v>0</v>
      </c>
      <c r="H150">
        <v>0</v>
      </c>
      <c r="I150">
        <v>7.6632616099925257E-4</v>
      </c>
      <c r="J150">
        <v>5.699633557825599E-3</v>
      </c>
      <c r="K150">
        <v>7.1678312521245239E-3</v>
      </c>
      <c r="L150">
        <v>1.7597412426354847E-2</v>
      </c>
      <c r="M150">
        <v>3.169108297675987E-2</v>
      </c>
      <c r="N150">
        <v>5.5649312741463244E-2</v>
      </c>
      <c r="O150">
        <v>0.1109986679323018</v>
      </c>
      <c r="P150">
        <v>0.16930090939469364</v>
      </c>
      <c r="Q150">
        <v>0.20797327200427762</v>
      </c>
      <c r="R150">
        <v>0.21144173510137201</v>
      </c>
      <c r="S150">
        <v>0.21144173510137201</v>
      </c>
      <c r="T150">
        <v>0.21144173510137201</v>
      </c>
      <c r="U150">
        <v>0.21144173510137201</v>
      </c>
      <c r="V150">
        <v>0.21144173510137201</v>
      </c>
      <c r="W150">
        <v>0.21144173510137201</v>
      </c>
      <c r="X150">
        <v>0.21144173510137201</v>
      </c>
      <c r="Y150">
        <v>0.21144173510137201</v>
      </c>
      <c r="Z150">
        <v>0.21144173510137201</v>
      </c>
      <c r="AA150">
        <v>0.21144173510137201</v>
      </c>
      <c r="AB150">
        <v>0.21144173510137201</v>
      </c>
      <c r="AC150">
        <v>0.21144173510137201</v>
      </c>
      <c r="AD150">
        <v>0.21144173510137201</v>
      </c>
      <c r="AE150">
        <v>0.21144173510137201</v>
      </c>
      <c r="AF150">
        <v>0.21144173510137201</v>
      </c>
      <c r="AG150">
        <v>0.21144173510137201</v>
      </c>
      <c r="AH150">
        <v>0.21144173510137201</v>
      </c>
      <c r="AI150">
        <v>0.21144173510137201</v>
      </c>
      <c r="AJ150">
        <v>0.21144173510137201</v>
      </c>
      <c r="AK150">
        <v>0.21144173510137201</v>
      </c>
      <c r="AL150">
        <v>0.21144173510137201</v>
      </c>
      <c r="AM150">
        <v>0.21144173510137201</v>
      </c>
      <c r="AN150">
        <v>0.21144173510137201</v>
      </c>
      <c r="AO150">
        <v>0.21144173510137201</v>
      </c>
      <c r="AP150">
        <v>0.21144173510137201</v>
      </c>
      <c r="AQ150">
        <v>0.21144173510137201</v>
      </c>
      <c r="AR150">
        <v>0.21144173510137201</v>
      </c>
      <c r="AS150">
        <v>0.21144173510137201</v>
      </c>
      <c r="AT150">
        <v>0.21144173510137201</v>
      </c>
      <c r="AU150">
        <v>0.21144173510137201</v>
      </c>
      <c r="AV150">
        <v>0.21144173510137201</v>
      </c>
      <c r="AW150">
        <v>0.21144173510137201</v>
      </c>
      <c r="AX150">
        <v>0.21144173510137201</v>
      </c>
      <c r="AY150">
        <v>0.21144173510137201</v>
      </c>
      <c r="AZ150">
        <v>0.21144173510137201</v>
      </c>
      <c r="BA150">
        <v>0.21144173510137201</v>
      </c>
      <c r="BB150">
        <v>0.21144173510137201</v>
      </c>
      <c r="BC150">
        <v>0.21144173510137201</v>
      </c>
      <c r="BD150">
        <v>0.21144173510137201</v>
      </c>
      <c r="BE150">
        <v>0.21144173510137201</v>
      </c>
      <c r="BF150">
        <v>0.21144173510137201</v>
      </c>
      <c r="BG150">
        <v>0.21144173510137201</v>
      </c>
      <c r="BH150">
        <v>0.21144173510137201</v>
      </c>
      <c r="BI150">
        <v>0.20565113898095921</v>
      </c>
      <c r="BJ150">
        <v>0.17514974782854151</v>
      </c>
      <c r="BK150">
        <v>0.12344459574919636</v>
      </c>
      <c r="BL150">
        <v>6.0996782527017582E-2</v>
      </c>
      <c r="BM150">
        <v>2.5966427176116521E-2</v>
      </c>
      <c r="BN150">
        <v>1.7428590458525663E-2</v>
      </c>
      <c r="BO150">
        <v>6.3381673730868492E-3</v>
      </c>
      <c r="BP150">
        <v>0</v>
      </c>
      <c r="BQ150">
        <v>0</v>
      </c>
      <c r="BR150">
        <v>0</v>
      </c>
      <c r="BS150">
        <v>0</v>
      </c>
      <c r="BT150">
        <v>3.0349052099576113E-3</v>
      </c>
      <c r="BU150">
        <v>7.3249307211809001E-4</v>
      </c>
    </row>
    <row r="151" spans="1:73" x14ac:dyDescent="0.25">
      <c r="A151">
        <v>1229</v>
      </c>
      <c r="B151">
        <v>543.50485874609353</v>
      </c>
      <c r="C151">
        <v>1.5834723390514259E-3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7.6632616099925257E-4</v>
      </c>
      <c r="J151">
        <v>5.699633557825599E-3</v>
      </c>
      <c r="K151">
        <v>7.1678312521245239E-3</v>
      </c>
      <c r="L151">
        <v>1.7597412426354847E-2</v>
      </c>
      <c r="M151">
        <v>3.169108297675987E-2</v>
      </c>
      <c r="N151">
        <v>5.5649312741463244E-2</v>
      </c>
      <c r="O151">
        <v>0.1109986679323018</v>
      </c>
      <c r="P151">
        <v>0.16930090939469364</v>
      </c>
      <c r="Q151">
        <v>0.20955674434332905</v>
      </c>
      <c r="R151">
        <v>0.21302520744042344</v>
      </c>
      <c r="S151">
        <v>0.21302520744042344</v>
      </c>
      <c r="T151">
        <v>0.21302520744042344</v>
      </c>
      <c r="U151">
        <v>0.21302520744042344</v>
      </c>
      <c r="V151">
        <v>0.21302520744042344</v>
      </c>
      <c r="W151">
        <v>0.21302520744042344</v>
      </c>
      <c r="X151">
        <v>0.21302520744042344</v>
      </c>
      <c r="Y151">
        <v>0.21302520744042344</v>
      </c>
      <c r="Z151">
        <v>0.21302520744042344</v>
      </c>
      <c r="AA151">
        <v>0.21302520744042344</v>
      </c>
      <c r="AB151">
        <v>0.21302520744042344</v>
      </c>
      <c r="AC151">
        <v>0.21302520744042344</v>
      </c>
      <c r="AD151">
        <v>0.21302520744042344</v>
      </c>
      <c r="AE151">
        <v>0.21302520744042344</v>
      </c>
      <c r="AF151">
        <v>0.21302520744042344</v>
      </c>
      <c r="AG151">
        <v>0.21302520744042344</v>
      </c>
      <c r="AH151">
        <v>0.21302520744042344</v>
      </c>
      <c r="AI151">
        <v>0.21302520744042344</v>
      </c>
      <c r="AJ151">
        <v>0.21302520744042344</v>
      </c>
      <c r="AK151">
        <v>0.21302520744042344</v>
      </c>
      <c r="AL151">
        <v>0.21302520744042344</v>
      </c>
      <c r="AM151">
        <v>0.21302520744042344</v>
      </c>
      <c r="AN151">
        <v>0.21302520744042344</v>
      </c>
      <c r="AO151">
        <v>0.21302520744042344</v>
      </c>
      <c r="AP151">
        <v>0.21302520744042344</v>
      </c>
      <c r="AQ151">
        <v>0.21302520744042344</v>
      </c>
      <c r="AR151">
        <v>0.21302520744042344</v>
      </c>
      <c r="AS151">
        <v>0.21302520744042344</v>
      </c>
      <c r="AT151">
        <v>0.21302520744042344</v>
      </c>
      <c r="AU151">
        <v>0.21302520744042344</v>
      </c>
      <c r="AV151">
        <v>0.21302520744042344</v>
      </c>
      <c r="AW151">
        <v>0.21302520744042344</v>
      </c>
      <c r="AX151">
        <v>0.21302520744042344</v>
      </c>
      <c r="AY151">
        <v>0.21302520744042344</v>
      </c>
      <c r="AZ151">
        <v>0.21302520744042344</v>
      </c>
      <c r="BA151">
        <v>0.21302520744042344</v>
      </c>
      <c r="BB151">
        <v>0.21302520744042344</v>
      </c>
      <c r="BC151">
        <v>0.21302520744042344</v>
      </c>
      <c r="BD151">
        <v>0.21302520744042344</v>
      </c>
      <c r="BE151">
        <v>0.21302520744042344</v>
      </c>
      <c r="BF151">
        <v>0.21302520744042344</v>
      </c>
      <c r="BG151">
        <v>0.21302520744042344</v>
      </c>
      <c r="BH151">
        <v>0.21302520744042344</v>
      </c>
      <c r="BI151">
        <v>0.20723461132001064</v>
      </c>
      <c r="BJ151">
        <v>0.17514974782854151</v>
      </c>
      <c r="BK151">
        <v>0.12344459574919636</v>
      </c>
      <c r="BL151">
        <v>6.0996782527017582E-2</v>
      </c>
      <c r="BM151">
        <v>2.5966427176116521E-2</v>
      </c>
      <c r="BN151">
        <v>1.7428590458525663E-2</v>
      </c>
      <c r="BO151">
        <v>6.3381673730868492E-3</v>
      </c>
      <c r="BP151">
        <v>0</v>
      </c>
      <c r="BQ151">
        <v>0</v>
      </c>
      <c r="BR151">
        <v>0</v>
      </c>
      <c r="BS151">
        <v>0</v>
      </c>
      <c r="BT151">
        <v>1.7368277035600121E-3</v>
      </c>
      <c r="BU151">
        <v>2.8996323387396328E-3</v>
      </c>
    </row>
    <row r="152" spans="1:73" x14ac:dyDescent="0.25">
      <c r="A152">
        <v>1229</v>
      </c>
      <c r="B152">
        <v>541.5384459666551</v>
      </c>
      <c r="C152">
        <v>1.5777433005832479E-3</v>
      </c>
      <c r="D152">
        <v>-10</v>
      </c>
      <c r="E152">
        <v>624.5</v>
      </c>
      <c r="F152">
        <v>-604.5</v>
      </c>
      <c r="G152">
        <v>0</v>
      </c>
      <c r="H152">
        <v>0</v>
      </c>
      <c r="I152">
        <v>7.6632616099925257E-4</v>
      </c>
      <c r="J152">
        <v>5.699633557825599E-3</v>
      </c>
      <c r="K152">
        <v>7.1678312521245239E-3</v>
      </c>
      <c r="L152">
        <v>1.7597412426354847E-2</v>
      </c>
      <c r="M152">
        <v>3.169108297675987E-2</v>
      </c>
      <c r="N152">
        <v>5.5649312741463244E-2</v>
      </c>
      <c r="O152">
        <v>0.1109986679323018</v>
      </c>
      <c r="P152">
        <v>0.16930090939469364</v>
      </c>
      <c r="Q152">
        <v>0.21113448764391229</v>
      </c>
      <c r="R152">
        <v>0.21460295074100669</v>
      </c>
      <c r="S152">
        <v>0.21460295074100669</v>
      </c>
      <c r="T152">
        <v>0.21460295074100669</v>
      </c>
      <c r="U152">
        <v>0.21460295074100669</v>
      </c>
      <c r="V152">
        <v>0.21460295074100669</v>
      </c>
      <c r="W152">
        <v>0.21460295074100669</v>
      </c>
      <c r="X152">
        <v>0.21460295074100669</v>
      </c>
      <c r="Y152">
        <v>0.21460295074100669</v>
      </c>
      <c r="Z152">
        <v>0.21460295074100669</v>
      </c>
      <c r="AA152">
        <v>0.21460295074100669</v>
      </c>
      <c r="AB152">
        <v>0.21460295074100669</v>
      </c>
      <c r="AC152">
        <v>0.21460295074100669</v>
      </c>
      <c r="AD152">
        <v>0.21460295074100669</v>
      </c>
      <c r="AE152">
        <v>0.21460295074100669</v>
      </c>
      <c r="AF152">
        <v>0.21460295074100669</v>
      </c>
      <c r="AG152">
        <v>0.21460295074100669</v>
      </c>
      <c r="AH152">
        <v>0.21460295074100669</v>
      </c>
      <c r="AI152">
        <v>0.21460295074100669</v>
      </c>
      <c r="AJ152">
        <v>0.21460295074100669</v>
      </c>
      <c r="AK152">
        <v>0.21460295074100669</v>
      </c>
      <c r="AL152">
        <v>0.21460295074100669</v>
      </c>
      <c r="AM152">
        <v>0.21460295074100669</v>
      </c>
      <c r="AN152">
        <v>0.21460295074100669</v>
      </c>
      <c r="AO152">
        <v>0.21460295074100669</v>
      </c>
      <c r="AP152">
        <v>0.21460295074100669</v>
      </c>
      <c r="AQ152">
        <v>0.21460295074100669</v>
      </c>
      <c r="AR152">
        <v>0.21460295074100669</v>
      </c>
      <c r="AS152">
        <v>0.21460295074100669</v>
      </c>
      <c r="AT152">
        <v>0.21460295074100669</v>
      </c>
      <c r="AU152">
        <v>0.21460295074100669</v>
      </c>
      <c r="AV152">
        <v>0.21460295074100669</v>
      </c>
      <c r="AW152">
        <v>0.21460295074100669</v>
      </c>
      <c r="AX152">
        <v>0.21460295074100669</v>
      </c>
      <c r="AY152">
        <v>0.21460295074100669</v>
      </c>
      <c r="AZ152">
        <v>0.21460295074100669</v>
      </c>
      <c r="BA152">
        <v>0.21460295074100669</v>
      </c>
      <c r="BB152">
        <v>0.21460295074100669</v>
      </c>
      <c r="BC152">
        <v>0.21460295074100669</v>
      </c>
      <c r="BD152">
        <v>0.21460295074100669</v>
      </c>
      <c r="BE152">
        <v>0.21460295074100669</v>
      </c>
      <c r="BF152">
        <v>0.21460295074100669</v>
      </c>
      <c r="BG152">
        <v>0.21460295074100669</v>
      </c>
      <c r="BH152">
        <v>0.21460295074100669</v>
      </c>
      <c r="BI152">
        <v>0.20881235462059389</v>
      </c>
      <c r="BJ152">
        <v>0.17672749112912475</v>
      </c>
      <c r="BK152">
        <v>0.12344459574919636</v>
      </c>
      <c r="BL152">
        <v>6.0996782527017582E-2</v>
      </c>
      <c r="BM152">
        <v>2.5966427176116521E-2</v>
      </c>
      <c r="BN152">
        <v>1.7428590458525663E-2</v>
      </c>
      <c r="BO152">
        <v>6.3381673730868492E-3</v>
      </c>
      <c r="BP152">
        <v>0</v>
      </c>
      <c r="BQ152">
        <v>0</v>
      </c>
      <c r="BR152">
        <v>0</v>
      </c>
      <c r="BS152">
        <v>0</v>
      </c>
      <c r="BT152">
        <v>4.3875019716241304E-4</v>
      </c>
      <c r="BU152">
        <v>5.0667716053612033E-3</v>
      </c>
    </row>
    <row r="153" spans="1:73" x14ac:dyDescent="0.25">
      <c r="A153">
        <v>1229</v>
      </c>
      <c r="B153">
        <v>540.72812394855964</v>
      </c>
      <c r="C153">
        <v>1.5753824707199441E-3</v>
      </c>
      <c r="D153">
        <v>-20</v>
      </c>
      <c r="E153">
        <v>634.5</v>
      </c>
      <c r="F153">
        <v>-594.5</v>
      </c>
      <c r="G153">
        <v>0</v>
      </c>
      <c r="H153">
        <v>0</v>
      </c>
      <c r="I153">
        <v>7.6632616099925257E-4</v>
      </c>
      <c r="J153">
        <v>5.699633557825599E-3</v>
      </c>
      <c r="K153">
        <v>7.1678312521245239E-3</v>
      </c>
      <c r="L153">
        <v>1.7597412426354847E-2</v>
      </c>
      <c r="M153">
        <v>3.169108297675987E-2</v>
      </c>
      <c r="N153">
        <v>5.5649312741463244E-2</v>
      </c>
      <c r="O153">
        <v>0.1109986679323018</v>
      </c>
      <c r="P153">
        <v>0.16930090939469364</v>
      </c>
      <c r="Q153">
        <v>0.21270987011463224</v>
      </c>
      <c r="R153">
        <v>0.21617833321172664</v>
      </c>
      <c r="S153">
        <v>0.21617833321172664</v>
      </c>
      <c r="T153">
        <v>0.21617833321172664</v>
      </c>
      <c r="U153">
        <v>0.21617833321172664</v>
      </c>
      <c r="V153">
        <v>0.21617833321172664</v>
      </c>
      <c r="W153">
        <v>0.21617833321172664</v>
      </c>
      <c r="X153">
        <v>0.21617833321172664</v>
      </c>
      <c r="Y153">
        <v>0.21617833321172664</v>
      </c>
      <c r="Z153">
        <v>0.21617833321172664</v>
      </c>
      <c r="AA153">
        <v>0.21617833321172664</v>
      </c>
      <c r="AB153">
        <v>0.21617833321172664</v>
      </c>
      <c r="AC153">
        <v>0.21617833321172664</v>
      </c>
      <c r="AD153">
        <v>0.21617833321172664</v>
      </c>
      <c r="AE153">
        <v>0.21617833321172664</v>
      </c>
      <c r="AF153">
        <v>0.21617833321172664</v>
      </c>
      <c r="AG153">
        <v>0.21617833321172664</v>
      </c>
      <c r="AH153">
        <v>0.21617833321172664</v>
      </c>
      <c r="AI153">
        <v>0.21617833321172664</v>
      </c>
      <c r="AJ153">
        <v>0.21617833321172664</v>
      </c>
      <c r="AK153">
        <v>0.21617833321172664</v>
      </c>
      <c r="AL153">
        <v>0.21617833321172664</v>
      </c>
      <c r="AM153">
        <v>0.21617833321172664</v>
      </c>
      <c r="AN153">
        <v>0.21617833321172664</v>
      </c>
      <c r="AO153">
        <v>0.21617833321172664</v>
      </c>
      <c r="AP153">
        <v>0.21617833321172664</v>
      </c>
      <c r="AQ153">
        <v>0.21617833321172664</v>
      </c>
      <c r="AR153">
        <v>0.21617833321172664</v>
      </c>
      <c r="AS153">
        <v>0.21617833321172664</v>
      </c>
      <c r="AT153">
        <v>0.21617833321172664</v>
      </c>
      <c r="AU153">
        <v>0.21617833321172664</v>
      </c>
      <c r="AV153">
        <v>0.21617833321172664</v>
      </c>
      <c r="AW153">
        <v>0.21617833321172664</v>
      </c>
      <c r="AX153">
        <v>0.21617833321172664</v>
      </c>
      <c r="AY153">
        <v>0.21617833321172664</v>
      </c>
      <c r="AZ153">
        <v>0.21617833321172664</v>
      </c>
      <c r="BA153">
        <v>0.21617833321172664</v>
      </c>
      <c r="BB153">
        <v>0.21617833321172664</v>
      </c>
      <c r="BC153">
        <v>0.21617833321172664</v>
      </c>
      <c r="BD153">
        <v>0.21617833321172664</v>
      </c>
      <c r="BE153">
        <v>0.21617833321172664</v>
      </c>
      <c r="BF153">
        <v>0.21617833321172664</v>
      </c>
      <c r="BG153">
        <v>0.21617833321172664</v>
      </c>
      <c r="BH153">
        <v>0.21617833321172664</v>
      </c>
      <c r="BI153">
        <v>0.21038773709131384</v>
      </c>
      <c r="BJ153">
        <v>0.1783028735998447</v>
      </c>
      <c r="BK153">
        <v>0.12344459574919636</v>
      </c>
      <c r="BL153">
        <v>6.0996782527017582E-2</v>
      </c>
      <c r="BM153">
        <v>2.5966427176116521E-2</v>
      </c>
      <c r="BN153">
        <v>1.7428590458525663E-2</v>
      </c>
      <c r="BO153">
        <v>6.3381673730868492E-3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1.378779637689434E-2</v>
      </c>
    </row>
    <row r="154" spans="1:73" x14ac:dyDescent="0.25">
      <c r="A154">
        <v>1229</v>
      </c>
      <c r="B154">
        <v>628.87649375212595</v>
      </c>
      <c r="C154">
        <v>1.8321980319247618E-3</v>
      </c>
      <c r="D154">
        <v>-30</v>
      </c>
      <c r="E154">
        <v>644.5</v>
      </c>
      <c r="F154">
        <v>-584.5</v>
      </c>
      <c r="G154">
        <v>0</v>
      </c>
      <c r="H154">
        <v>0</v>
      </c>
      <c r="I154">
        <v>7.6632616099925257E-4</v>
      </c>
      <c r="J154">
        <v>5.699633557825599E-3</v>
      </c>
      <c r="K154">
        <v>7.1678312521245239E-3</v>
      </c>
      <c r="L154">
        <v>1.7597412426354847E-2</v>
      </c>
      <c r="M154">
        <v>3.169108297675987E-2</v>
      </c>
      <c r="N154">
        <v>5.5649312741463244E-2</v>
      </c>
      <c r="O154">
        <v>0.1109986679323018</v>
      </c>
      <c r="P154">
        <v>0.16930090939469364</v>
      </c>
      <c r="Q154">
        <v>0.21270987011463224</v>
      </c>
      <c r="R154">
        <v>0.21801053124365141</v>
      </c>
      <c r="S154">
        <v>0.21801053124365141</v>
      </c>
      <c r="T154">
        <v>0.21801053124365141</v>
      </c>
      <c r="U154">
        <v>0.21801053124365141</v>
      </c>
      <c r="V154">
        <v>0.21801053124365141</v>
      </c>
      <c r="W154">
        <v>0.21801053124365141</v>
      </c>
      <c r="X154">
        <v>0.21801053124365141</v>
      </c>
      <c r="Y154">
        <v>0.21801053124365141</v>
      </c>
      <c r="Z154">
        <v>0.21801053124365141</v>
      </c>
      <c r="AA154">
        <v>0.21801053124365141</v>
      </c>
      <c r="AB154">
        <v>0.21801053124365141</v>
      </c>
      <c r="AC154">
        <v>0.21801053124365141</v>
      </c>
      <c r="AD154">
        <v>0.21801053124365141</v>
      </c>
      <c r="AE154">
        <v>0.21801053124365141</v>
      </c>
      <c r="AF154">
        <v>0.21801053124365141</v>
      </c>
      <c r="AG154">
        <v>0.21801053124365141</v>
      </c>
      <c r="AH154">
        <v>0.21801053124365141</v>
      </c>
      <c r="AI154">
        <v>0.21801053124365141</v>
      </c>
      <c r="AJ154">
        <v>0.21801053124365141</v>
      </c>
      <c r="AK154">
        <v>0.21801053124365141</v>
      </c>
      <c r="AL154">
        <v>0.21801053124365141</v>
      </c>
      <c r="AM154">
        <v>0.21801053124365141</v>
      </c>
      <c r="AN154">
        <v>0.21801053124365141</v>
      </c>
      <c r="AO154">
        <v>0.21801053124365141</v>
      </c>
      <c r="AP154">
        <v>0.21801053124365141</v>
      </c>
      <c r="AQ154">
        <v>0.21801053124365141</v>
      </c>
      <c r="AR154">
        <v>0.21801053124365141</v>
      </c>
      <c r="AS154">
        <v>0.21801053124365141</v>
      </c>
      <c r="AT154">
        <v>0.21801053124365141</v>
      </c>
      <c r="AU154">
        <v>0.21801053124365141</v>
      </c>
      <c r="AV154">
        <v>0.21801053124365141</v>
      </c>
      <c r="AW154">
        <v>0.21801053124365141</v>
      </c>
      <c r="AX154">
        <v>0.21801053124365141</v>
      </c>
      <c r="AY154">
        <v>0.21801053124365141</v>
      </c>
      <c r="AZ154">
        <v>0.21801053124365141</v>
      </c>
      <c r="BA154">
        <v>0.21801053124365141</v>
      </c>
      <c r="BB154">
        <v>0.21801053124365141</v>
      </c>
      <c r="BC154">
        <v>0.21801053124365141</v>
      </c>
      <c r="BD154">
        <v>0.21801053124365141</v>
      </c>
      <c r="BE154">
        <v>0.21801053124365141</v>
      </c>
      <c r="BF154">
        <v>0.21801053124365141</v>
      </c>
      <c r="BG154">
        <v>0.21801053124365141</v>
      </c>
      <c r="BH154">
        <v>0.21801053124365141</v>
      </c>
      <c r="BI154">
        <v>0.21221993512323861</v>
      </c>
      <c r="BJ154">
        <v>0.18013507163176948</v>
      </c>
      <c r="BK154">
        <v>0.12527679378112114</v>
      </c>
      <c r="BL154">
        <v>6.0996782527017582E-2</v>
      </c>
      <c r="BM154">
        <v>2.5966427176116521E-2</v>
      </c>
      <c r="BN154">
        <v>1.7428590458525663E-2</v>
      </c>
      <c r="BO154">
        <v>6.3381673730868492E-3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2.5795604569809449E-2</v>
      </c>
    </row>
    <row r="155" spans="1:73" x14ac:dyDescent="0.25">
      <c r="A155">
        <v>1229</v>
      </c>
      <c r="B155">
        <v>789.18508773214717</v>
      </c>
      <c r="C155">
        <v>2.2992485471036456E-3</v>
      </c>
      <c r="D155">
        <v>-40</v>
      </c>
      <c r="E155">
        <v>654.5</v>
      </c>
      <c r="F155">
        <v>-574.5</v>
      </c>
      <c r="G155">
        <v>0</v>
      </c>
      <c r="H155">
        <v>0</v>
      </c>
      <c r="I155">
        <v>7.6632616099925257E-4</v>
      </c>
      <c r="J155">
        <v>5.699633557825599E-3</v>
      </c>
      <c r="K155">
        <v>7.1678312521245239E-3</v>
      </c>
      <c r="L155">
        <v>1.7597412426354847E-2</v>
      </c>
      <c r="M155">
        <v>3.169108297675987E-2</v>
      </c>
      <c r="N155">
        <v>5.5649312741463244E-2</v>
      </c>
      <c r="O155">
        <v>0.1109986679323018</v>
      </c>
      <c r="P155">
        <v>0.16930090939469364</v>
      </c>
      <c r="Q155">
        <v>0.21270987011463224</v>
      </c>
      <c r="R155">
        <v>0.22030977979075506</v>
      </c>
      <c r="S155">
        <v>0.22030977979075506</v>
      </c>
      <c r="T155">
        <v>0.22030977979075506</v>
      </c>
      <c r="U155">
        <v>0.22030977979075506</v>
      </c>
      <c r="V155">
        <v>0.22030977979075506</v>
      </c>
      <c r="W155">
        <v>0.22030977979075506</v>
      </c>
      <c r="X155">
        <v>0.22030977979075506</v>
      </c>
      <c r="Y155">
        <v>0.22030977979075506</v>
      </c>
      <c r="Z155">
        <v>0.22030977979075506</v>
      </c>
      <c r="AA155">
        <v>0.22030977979075506</v>
      </c>
      <c r="AB155">
        <v>0.22030977979075506</v>
      </c>
      <c r="AC155">
        <v>0.22030977979075506</v>
      </c>
      <c r="AD155">
        <v>0.22030977979075506</v>
      </c>
      <c r="AE155">
        <v>0.22030977979075506</v>
      </c>
      <c r="AF155">
        <v>0.22030977979075506</v>
      </c>
      <c r="AG155">
        <v>0.22030977979075506</v>
      </c>
      <c r="AH155">
        <v>0.22030977979075506</v>
      </c>
      <c r="AI155">
        <v>0.22030977979075506</v>
      </c>
      <c r="AJ155">
        <v>0.22030977979075506</v>
      </c>
      <c r="AK155">
        <v>0.22030977979075506</v>
      </c>
      <c r="AL155">
        <v>0.22030977979075506</v>
      </c>
      <c r="AM155">
        <v>0.22030977979075506</v>
      </c>
      <c r="AN155">
        <v>0.22030977979075506</v>
      </c>
      <c r="AO155">
        <v>0.22030977979075506</v>
      </c>
      <c r="AP155">
        <v>0.22030977979075506</v>
      </c>
      <c r="AQ155">
        <v>0.22030977979075506</v>
      </c>
      <c r="AR155">
        <v>0.22030977979075506</v>
      </c>
      <c r="AS155">
        <v>0.22030977979075506</v>
      </c>
      <c r="AT155">
        <v>0.22030977979075506</v>
      </c>
      <c r="AU155">
        <v>0.22030977979075506</v>
      </c>
      <c r="AV155">
        <v>0.22030977979075506</v>
      </c>
      <c r="AW155">
        <v>0.22030977979075506</v>
      </c>
      <c r="AX155">
        <v>0.22030977979075506</v>
      </c>
      <c r="AY155">
        <v>0.22030977979075506</v>
      </c>
      <c r="AZ155">
        <v>0.22030977979075506</v>
      </c>
      <c r="BA155">
        <v>0.22030977979075506</v>
      </c>
      <c r="BB155">
        <v>0.22030977979075506</v>
      </c>
      <c r="BC155">
        <v>0.22030977979075506</v>
      </c>
      <c r="BD155">
        <v>0.22030977979075506</v>
      </c>
      <c r="BE155">
        <v>0.22030977979075506</v>
      </c>
      <c r="BF155">
        <v>0.22030977979075506</v>
      </c>
      <c r="BG155">
        <v>0.22030977979075506</v>
      </c>
      <c r="BH155">
        <v>0.22030977979075506</v>
      </c>
      <c r="BI155">
        <v>0.21451918367034226</v>
      </c>
      <c r="BJ155">
        <v>0.18243432017887312</v>
      </c>
      <c r="BK155">
        <v>0.12757604232822478</v>
      </c>
      <c r="BL155">
        <v>6.0996782527017582E-2</v>
      </c>
      <c r="BM155">
        <v>2.5966427176116521E-2</v>
      </c>
      <c r="BN155">
        <v>1.7428590458525663E-2</v>
      </c>
      <c r="BO155">
        <v>6.3381673730868492E-3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3.7803412762724531E-2</v>
      </c>
    </row>
    <row r="156" spans="1:73" x14ac:dyDescent="0.25">
      <c r="A156">
        <v>1229</v>
      </c>
      <c r="B156">
        <v>793.47276293452251</v>
      </c>
      <c r="C156">
        <v>2.3117404594988024E-3</v>
      </c>
      <c r="D156">
        <v>-30</v>
      </c>
      <c r="E156">
        <v>644.5</v>
      </c>
      <c r="F156">
        <v>-584.5</v>
      </c>
      <c r="G156">
        <v>0</v>
      </c>
      <c r="H156">
        <v>0</v>
      </c>
      <c r="I156">
        <v>7.6632616099925257E-4</v>
      </c>
      <c r="J156">
        <v>5.699633557825599E-3</v>
      </c>
      <c r="K156">
        <v>7.1678312521245239E-3</v>
      </c>
      <c r="L156">
        <v>1.7597412426354847E-2</v>
      </c>
      <c r="M156">
        <v>3.169108297675987E-2</v>
      </c>
      <c r="N156">
        <v>5.5649312741463244E-2</v>
      </c>
      <c r="O156">
        <v>0.1109986679323018</v>
      </c>
      <c r="P156">
        <v>0.16930090939469364</v>
      </c>
      <c r="Q156">
        <v>0.21270987011463224</v>
      </c>
      <c r="R156">
        <v>0.22262152025025386</v>
      </c>
      <c r="S156">
        <v>0.22262152025025386</v>
      </c>
      <c r="T156">
        <v>0.22262152025025386</v>
      </c>
      <c r="U156">
        <v>0.22262152025025386</v>
      </c>
      <c r="V156">
        <v>0.22262152025025386</v>
      </c>
      <c r="W156">
        <v>0.22262152025025386</v>
      </c>
      <c r="X156">
        <v>0.22262152025025386</v>
      </c>
      <c r="Y156">
        <v>0.22262152025025386</v>
      </c>
      <c r="Z156">
        <v>0.22262152025025386</v>
      </c>
      <c r="AA156">
        <v>0.22262152025025386</v>
      </c>
      <c r="AB156">
        <v>0.22262152025025386</v>
      </c>
      <c r="AC156">
        <v>0.22262152025025386</v>
      </c>
      <c r="AD156">
        <v>0.22262152025025386</v>
      </c>
      <c r="AE156">
        <v>0.22262152025025386</v>
      </c>
      <c r="AF156">
        <v>0.22262152025025386</v>
      </c>
      <c r="AG156">
        <v>0.22262152025025386</v>
      </c>
      <c r="AH156">
        <v>0.22262152025025386</v>
      </c>
      <c r="AI156">
        <v>0.22262152025025386</v>
      </c>
      <c r="AJ156">
        <v>0.22262152025025386</v>
      </c>
      <c r="AK156">
        <v>0.22262152025025386</v>
      </c>
      <c r="AL156">
        <v>0.22262152025025386</v>
      </c>
      <c r="AM156">
        <v>0.22262152025025386</v>
      </c>
      <c r="AN156">
        <v>0.22262152025025386</v>
      </c>
      <c r="AO156">
        <v>0.22262152025025386</v>
      </c>
      <c r="AP156">
        <v>0.22262152025025386</v>
      </c>
      <c r="AQ156">
        <v>0.22262152025025386</v>
      </c>
      <c r="AR156">
        <v>0.22262152025025386</v>
      </c>
      <c r="AS156">
        <v>0.22262152025025386</v>
      </c>
      <c r="AT156">
        <v>0.22262152025025386</v>
      </c>
      <c r="AU156">
        <v>0.22262152025025386</v>
      </c>
      <c r="AV156">
        <v>0.22262152025025386</v>
      </c>
      <c r="AW156">
        <v>0.22262152025025386</v>
      </c>
      <c r="AX156">
        <v>0.22262152025025386</v>
      </c>
      <c r="AY156">
        <v>0.22262152025025386</v>
      </c>
      <c r="AZ156">
        <v>0.22262152025025386</v>
      </c>
      <c r="BA156">
        <v>0.22262152025025386</v>
      </c>
      <c r="BB156">
        <v>0.22262152025025386</v>
      </c>
      <c r="BC156">
        <v>0.22262152025025386</v>
      </c>
      <c r="BD156">
        <v>0.22262152025025386</v>
      </c>
      <c r="BE156">
        <v>0.22262152025025386</v>
      </c>
      <c r="BF156">
        <v>0.22262152025025386</v>
      </c>
      <c r="BG156">
        <v>0.22262152025025386</v>
      </c>
      <c r="BH156">
        <v>0.22262152025025386</v>
      </c>
      <c r="BI156">
        <v>0.21683092412984106</v>
      </c>
      <c r="BJ156">
        <v>0.18474606063837193</v>
      </c>
      <c r="BK156">
        <v>0.12988778278772359</v>
      </c>
      <c r="BL156">
        <v>6.0996782527017582E-2</v>
      </c>
      <c r="BM156">
        <v>2.5966427176116521E-2</v>
      </c>
      <c r="BN156">
        <v>1.7428590458525663E-2</v>
      </c>
      <c r="BO156">
        <v>6.3381673730868492E-3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2.5795604569809449E-2</v>
      </c>
    </row>
    <row r="157" spans="1:73" x14ac:dyDescent="0.25">
      <c r="A157">
        <v>1229</v>
      </c>
      <c r="B157">
        <v>818.63950325223141</v>
      </c>
      <c r="C157">
        <v>2.3850624114848825E-3</v>
      </c>
      <c r="D157">
        <v>-20</v>
      </c>
      <c r="E157">
        <v>634.5</v>
      </c>
      <c r="F157">
        <v>-594.5</v>
      </c>
      <c r="G157">
        <v>0</v>
      </c>
      <c r="H157">
        <v>0</v>
      </c>
      <c r="I157">
        <v>7.6632616099925257E-4</v>
      </c>
      <c r="J157">
        <v>5.699633557825599E-3</v>
      </c>
      <c r="K157">
        <v>7.1678312521245239E-3</v>
      </c>
      <c r="L157">
        <v>1.7597412426354847E-2</v>
      </c>
      <c r="M157">
        <v>3.169108297675987E-2</v>
      </c>
      <c r="N157">
        <v>5.5649312741463244E-2</v>
      </c>
      <c r="O157">
        <v>0.1109986679323018</v>
      </c>
      <c r="P157">
        <v>0.16930090939469364</v>
      </c>
      <c r="Q157">
        <v>0.21509493252611714</v>
      </c>
      <c r="R157">
        <v>0.22500658266173876</v>
      </c>
      <c r="S157">
        <v>0.22500658266173876</v>
      </c>
      <c r="T157">
        <v>0.22500658266173876</v>
      </c>
      <c r="U157">
        <v>0.22500658266173876</v>
      </c>
      <c r="V157">
        <v>0.22500658266173876</v>
      </c>
      <c r="W157">
        <v>0.22500658266173876</v>
      </c>
      <c r="X157">
        <v>0.22500658266173876</v>
      </c>
      <c r="Y157">
        <v>0.22500658266173876</v>
      </c>
      <c r="Z157">
        <v>0.22500658266173876</v>
      </c>
      <c r="AA157">
        <v>0.22500658266173876</v>
      </c>
      <c r="AB157">
        <v>0.22500658266173876</v>
      </c>
      <c r="AC157">
        <v>0.22500658266173876</v>
      </c>
      <c r="AD157">
        <v>0.22500658266173876</v>
      </c>
      <c r="AE157">
        <v>0.22500658266173876</v>
      </c>
      <c r="AF157">
        <v>0.22500658266173876</v>
      </c>
      <c r="AG157">
        <v>0.22500658266173876</v>
      </c>
      <c r="AH157">
        <v>0.22500658266173876</v>
      </c>
      <c r="AI157">
        <v>0.22500658266173876</v>
      </c>
      <c r="AJ157">
        <v>0.22500658266173876</v>
      </c>
      <c r="AK157">
        <v>0.22500658266173876</v>
      </c>
      <c r="AL157">
        <v>0.22500658266173876</v>
      </c>
      <c r="AM157">
        <v>0.22500658266173876</v>
      </c>
      <c r="AN157">
        <v>0.22500658266173876</v>
      </c>
      <c r="AO157">
        <v>0.22500658266173876</v>
      </c>
      <c r="AP157">
        <v>0.22500658266173876</v>
      </c>
      <c r="AQ157">
        <v>0.22500658266173876</v>
      </c>
      <c r="AR157">
        <v>0.22500658266173876</v>
      </c>
      <c r="AS157">
        <v>0.22500658266173876</v>
      </c>
      <c r="AT157">
        <v>0.22500658266173876</v>
      </c>
      <c r="AU157">
        <v>0.22500658266173876</v>
      </c>
      <c r="AV157">
        <v>0.22500658266173876</v>
      </c>
      <c r="AW157">
        <v>0.22500658266173876</v>
      </c>
      <c r="AX157">
        <v>0.22500658266173876</v>
      </c>
      <c r="AY157">
        <v>0.22500658266173876</v>
      </c>
      <c r="AZ157">
        <v>0.22500658266173876</v>
      </c>
      <c r="BA157">
        <v>0.22500658266173876</v>
      </c>
      <c r="BB157">
        <v>0.22500658266173876</v>
      </c>
      <c r="BC157">
        <v>0.22500658266173876</v>
      </c>
      <c r="BD157">
        <v>0.22500658266173876</v>
      </c>
      <c r="BE157">
        <v>0.22500658266173876</v>
      </c>
      <c r="BF157">
        <v>0.22500658266173876</v>
      </c>
      <c r="BG157">
        <v>0.22500658266173876</v>
      </c>
      <c r="BH157">
        <v>0.22500658266173876</v>
      </c>
      <c r="BI157">
        <v>0.21921598654132596</v>
      </c>
      <c r="BJ157">
        <v>0.18713112304985682</v>
      </c>
      <c r="BK157">
        <v>0.12988778278772359</v>
      </c>
      <c r="BL157">
        <v>6.0996782527017582E-2</v>
      </c>
      <c r="BM157">
        <v>2.5966427176116521E-2</v>
      </c>
      <c r="BN157">
        <v>1.7428590458525663E-2</v>
      </c>
      <c r="BO157">
        <v>6.3381673730868492E-3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1.378779637689434E-2</v>
      </c>
    </row>
    <row r="158" spans="1:73" x14ac:dyDescent="0.25">
      <c r="A158">
        <v>1229</v>
      </c>
      <c r="B158">
        <v>837.65113932848737</v>
      </c>
      <c r="C158">
        <v>2.4404517964414707E-3</v>
      </c>
      <c r="D158">
        <v>-10</v>
      </c>
      <c r="E158">
        <v>624.5</v>
      </c>
      <c r="F158">
        <v>-604.5</v>
      </c>
      <c r="G158">
        <v>0</v>
      </c>
      <c r="H158">
        <v>0</v>
      </c>
      <c r="I158">
        <v>7.6632616099925257E-4</v>
      </c>
      <c r="J158">
        <v>5.699633557825599E-3</v>
      </c>
      <c r="K158">
        <v>7.1678312521245239E-3</v>
      </c>
      <c r="L158">
        <v>1.7597412426354847E-2</v>
      </c>
      <c r="M158">
        <v>3.169108297675987E-2</v>
      </c>
      <c r="N158">
        <v>5.5649312741463244E-2</v>
      </c>
      <c r="O158">
        <v>0.1109986679323018</v>
      </c>
      <c r="P158">
        <v>0.16930090939469364</v>
      </c>
      <c r="Q158">
        <v>0.21753538432255862</v>
      </c>
      <c r="R158">
        <v>0.22744703445818024</v>
      </c>
      <c r="S158">
        <v>0.22744703445818024</v>
      </c>
      <c r="T158">
        <v>0.22744703445818024</v>
      </c>
      <c r="U158">
        <v>0.22744703445818024</v>
      </c>
      <c r="V158">
        <v>0.22744703445818024</v>
      </c>
      <c r="W158">
        <v>0.22744703445818024</v>
      </c>
      <c r="X158">
        <v>0.22744703445818024</v>
      </c>
      <c r="Y158">
        <v>0.22744703445818024</v>
      </c>
      <c r="Z158">
        <v>0.22744703445818024</v>
      </c>
      <c r="AA158">
        <v>0.22744703445818024</v>
      </c>
      <c r="AB158">
        <v>0.22744703445818024</v>
      </c>
      <c r="AC158">
        <v>0.22744703445818024</v>
      </c>
      <c r="AD158">
        <v>0.22744703445818024</v>
      </c>
      <c r="AE158">
        <v>0.22744703445818024</v>
      </c>
      <c r="AF158">
        <v>0.22744703445818024</v>
      </c>
      <c r="AG158">
        <v>0.22744703445818024</v>
      </c>
      <c r="AH158">
        <v>0.22744703445818024</v>
      </c>
      <c r="AI158">
        <v>0.22744703445818024</v>
      </c>
      <c r="AJ158">
        <v>0.22744703445818024</v>
      </c>
      <c r="AK158">
        <v>0.22744703445818024</v>
      </c>
      <c r="AL158">
        <v>0.22744703445818024</v>
      </c>
      <c r="AM158">
        <v>0.22744703445818024</v>
      </c>
      <c r="AN158">
        <v>0.22744703445818024</v>
      </c>
      <c r="AO158">
        <v>0.22744703445818024</v>
      </c>
      <c r="AP158">
        <v>0.22744703445818024</v>
      </c>
      <c r="AQ158">
        <v>0.22744703445818024</v>
      </c>
      <c r="AR158">
        <v>0.22744703445818024</v>
      </c>
      <c r="AS158">
        <v>0.22744703445818024</v>
      </c>
      <c r="AT158">
        <v>0.22744703445818024</v>
      </c>
      <c r="AU158">
        <v>0.22744703445818024</v>
      </c>
      <c r="AV158">
        <v>0.22744703445818024</v>
      </c>
      <c r="AW158">
        <v>0.22744703445818024</v>
      </c>
      <c r="AX158">
        <v>0.22744703445818024</v>
      </c>
      <c r="AY158">
        <v>0.22744703445818024</v>
      </c>
      <c r="AZ158">
        <v>0.22744703445818024</v>
      </c>
      <c r="BA158">
        <v>0.22744703445818024</v>
      </c>
      <c r="BB158">
        <v>0.22744703445818024</v>
      </c>
      <c r="BC158">
        <v>0.22744703445818024</v>
      </c>
      <c r="BD158">
        <v>0.22744703445818024</v>
      </c>
      <c r="BE158">
        <v>0.22744703445818024</v>
      </c>
      <c r="BF158">
        <v>0.22744703445818024</v>
      </c>
      <c r="BG158">
        <v>0.22744703445818024</v>
      </c>
      <c r="BH158">
        <v>0.22744703445818024</v>
      </c>
      <c r="BI158">
        <v>0.22165643833776744</v>
      </c>
      <c r="BJ158">
        <v>0.1895715748462983</v>
      </c>
      <c r="BK158">
        <v>0.12988778278772359</v>
      </c>
      <c r="BL158">
        <v>6.0996782527017582E-2</v>
      </c>
      <c r="BM158">
        <v>2.5966427176116521E-2</v>
      </c>
      <c r="BN158">
        <v>1.7428590458525663E-2</v>
      </c>
      <c r="BO158">
        <v>6.3381673730868492E-3</v>
      </c>
      <c r="BP158">
        <v>0</v>
      </c>
      <c r="BQ158">
        <v>0</v>
      </c>
      <c r="BR158">
        <v>0</v>
      </c>
      <c r="BS158">
        <v>0</v>
      </c>
      <c r="BT158">
        <v>1.2537940665569569E-3</v>
      </c>
      <c r="BU158">
        <v>5.0667716053612033E-3</v>
      </c>
    </row>
    <row r="159" spans="1:73" x14ac:dyDescent="0.25">
      <c r="A159">
        <v>1229</v>
      </c>
      <c r="B159">
        <v>785.55268008603434</v>
      </c>
      <c r="C159">
        <v>2.2886657216896313E-3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7.6632616099925257E-4</v>
      </c>
      <c r="J159">
        <v>5.699633557825599E-3</v>
      </c>
      <c r="K159">
        <v>7.1678312521245239E-3</v>
      </c>
      <c r="L159">
        <v>1.7597412426354847E-2</v>
      </c>
      <c r="M159">
        <v>3.169108297675987E-2</v>
      </c>
      <c r="N159">
        <v>5.5649312741463244E-2</v>
      </c>
      <c r="O159">
        <v>0.1109986679323018</v>
      </c>
      <c r="P159">
        <v>0.16930090939469364</v>
      </c>
      <c r="Q159">
        <v>0.21982405004424824</v>
      </c>
      <c r="R159">
        <v>0.22973570017986986</v>
      </c>
      <c r="S159">
        <v>0.22973570017986986</v>
      </c>
      <c r="T159">
        <v>0.22973570017986986</v>
      </c>
      <c r="U159">
        <v>0.22973570017986986</v>
      </c>
      <c r="V159">
        <v>0.22973570017986986</v>
      </c>
      <c r="W159">
        <v>0.22973570017986986</v>
      </c>
      <c r="X159">
        <v>0.22973570017986986</v>
      </c>
      <c r="Y159">
        <v>0.22973570017986986</v>
      </c>
      <c r="Z159">
        <v>0.22973570017986986</v>
      </c>
      <c r="AA159">
        <v>0.22973570017986986</v>
      </c>
      <c r="AB159">
        <v>0.22973570017986986</v>
      </c>
      <c r="AC159">
        <v>0.22973570017986986</v>
      </c>
      <c r="AD159">
        <v>0.22973570017986986</v>
      </c>
      <c r="AE159">
        <v>0.22973570017986986</v>
      </c>
      <c r="AF159">
        <v>0.22973570017986986</v>
      </c>
      <c r="AG159">
        <v>0.22973570017986986</v>
      </c>
      <c r="AH159">
        <v>0.22973570017986986</v>
      </c>
      <c r="AI159">
        <v>0.22973570017986986</v>
      </c>
      <c r="AJ159">
        <v>0.22973570017986986</v>
      </c>
      <c r="AK159">
        <v>0.22973570017986986</v>
      </c>
      <c r="AL159">
        <v>0.22973570017986986</v>
      </c>
      <c r="AM159">
        <v>0.22973570017986986</v>
      </c>
      <c r="AN159">
        <v>0.22973570017986986</v>
      </c>
      <c r="AO159">
        <v>0.22973570017986986</v>
      </c>
      <c r="AP159">
        <v>0.22973570017986986</v>
      </c>
      <c r="AQ159">
        <v>0.22973570017986986</v>
      </c>
      <c r="AR159">
        <v>0.22973570017986986</v>
      </c>
      <c r="AS159">
        <v>0.22973570017986986</v>
      </c>
      <c r="AT159">
        <v>0.22973570017986986</v>
      </c>
      <c r="AU159">
        <v>0.22973570017986986</v>
      </c>
      <c r="AV159">
        <v>0.22973570017986986</v>
      </c>
      <c r="AW159">
        <v>0.22973570017986986</v>
      </c>
      <c r="AX159">
        <v>0.22973570017986986</v>
      </c>
      <c r="AY159">
        <v>0.22973570017986986</v>
      </c>
      <c r="AZ159">
        <v>0.22973570017986986</v>
      </c>
      <c r="BA159">
        <v>0.22973570017986986</v>
      </c>
      <c r="BB159">
        <v>0.22973570017986986</v>
      </c>
      <c r="BC159">
        <v>0.22973570017986986</v>
      </c>
      <c r="BD159">
        <v>0.22973570017986986</v>
      </c>
      <c r="BE159">
        <v>0.22973570017986986</v>
      </c>
      <c r="BF159">
        <v>0.22973570017986986</v>
      </c>
      <c r="BG159">
        <v>0.22973570017986986</v>
      </c>
      <c r="BH159">
        <v>0.22973570017986986</v>
      </c>
      <c r="BI159">
        <v>0.22394510405945706</v>
      </c>
      <c r="BJ159">
        <v>0.1895715748462983</v>
      </c>
      <c r="BK159">
        <v>0.12988778278772359</v>
      </c>
      <c r="BL159">
        <v>6.0996782527017582E-2</v>
      </c>
      <c r="BM159">
        <v>2.5966427176116521E-2</v>
      </c>
      <c r="BN159">
        <v>1.7428590458525663E-2</v>
      </c>
      <c r="BO159">
        <v>6.3381673730868492E-3</v>
      </c>
      <c r="BP159">
        <v>0</v>
      </c>
      <c r="BQ159">
        <v>0</v>
      </c>
      <c r="BR159">
        <v>0</v>
      </c>
      <c r="BS159">
        <v>0</v>
      </c>
      <c r="BT159">
        <v>4.9632439676129403E-3</v>
      </c>
      <c r="BU159">
        <v>2.8996323387396328E-3</v>
      </c>
    </row>
    <row r="160" spans="1:73" x14ac:dyDescent="0.25">
      <c r="A160">
        <v>1158</v>
      </c>
      <c r="B160">
        <v>632.68462188904323</v>
      </c>
      <c r="C160">
        <v>1.8432928095911175E-3</v>
      </c>
      <c r="D160">
        <v>10</v>
      </c>
      <c r="E160">
        <v>569</v>
      </c>
      <c r="F160">
        <v>-589</v>
      </c>
      <c r="G160">
        <v>0</v>
      </c>
      <c r="H160">
        <v>0</v>
      </c>
      <c r="I160">
        <v>7.6632616099925257E-4</v>
      </c>
      <c r="J160">
        <v>5.699633557825599E-3</v>
      </c>
      <c r="K160">
        <v>7.1678312521245239E-3</v>
      </c>
      <c r="L160">
        <v>1.7597412426354847E-2</v>
      </c>
      <c r="M160">
        <v>3.169108297675987E-2</v>
      </c>
      <c r="N160">
        <v>5.5649312741463244E-2</v>
      </c>
      <c r="O160">
        <v>0.1109986679323018</v>
      </c>
      <c r="P160">
        <v>0.16930090939469364</v>
      </c>
      <c r="Q160">
        <v>0.22166734285383935</v>
      </c>
      <c r="R160">
        <v>0.23157899298946097</v>
      </c>
      <c r="S160">
        <v>0.23157899298946097</v>
      </c>
      <c r="T160">
        <v>0.23157899298946097</v>
      </c>
      <c r="U160">
        <v>0.23157899298946097</v>
      </c>
      <c r="V160">
        <v>0.23157899298946097</v>
      </c>
      <c r="W160">
        <v>0.23157899298946097</v>
      </c>
      <c r="X160">
        <v>0.23157899298946097</v>
      </c>
      <c r="Y160">
        <v>0.23157899298946097</v>
      </c>
      <c r="Z160">
        <v>0.23157899298946097</v>
      </c>
      <c r="AA160">
        <v>0.23157899298946097</v>
      </c>
      <c r="AB160">
        <v>0.23157899298946097</v>
      </c>
      <c r="AC160">
        <v>0.23157899298946097</v>
      </c>
      <c r="AD160">
        <v>0.23157899298946097</v>
      </c>
      <c r="AE160">
        <v>0.23157899298946097</v>
      </c>
      <c r="AF160">
        <v>0.23157899298946097</v>
      </c>
      <c r="AG160">
        <v>0.23157899298946097</v>
      </c>
      <c r="AH160">
        <v>0.23157899298946097</v>
      </c>
      <c r="AI160">
        <v>0.23157899298946097</v>
      </c>
      <c r="AJ160">
        <v>0.23157899298946097</v>
      </c>
      <c r="AK160">
        <v>0.23157899298946097</v>
      </c>
      <c r="AL160">
        <v>0.23157899298946097</v>
      </c>
      <c r="AM160">
        <v>0.23157899298946097</v>
      </c>
      <c r="AN160">
        <v>0.23157899298946097</v>
      </c>
      <c r="AO160">
        <v>0.23157899298946097</v>
      </c>
      <c r="AP160">
        <v>0.23157899298946097</v>
      </c>
      <c r="AQ160">
        <v>0.23157899298946097</v>
      </c>
      <c r="AR160">
        <v>0.23157899298946097</v>
      </c>
      <c r="AS160">
        <v>0.23157899298946097</v>
      </c>
      <c r="AT160">
        <v>0.23157899298946097</v>
      </c>
      <c r="AU160">
        <v>0.23157899298946097</v>
      </c>
      <c r="AV160">
        <v>0.23157899298946097</v>
      </c>
      <c r="AW160">
        <v>0.23157899298946097</v>
      </c>
      <c r="AX160">
        <v>0.23157899298946097</v>
      </c>
      <c r="AY160">
        <v>0.23157899298946097</v>
      </c>
      <c r="AZ160">
        <v>0.23157899298946097</v>
      </c>
      <c r="BA160">
        <v>0.23157899298946097</v>
      </c>
      <c r="BB160">
        <v>0.23157899298946097</v>
      </c>
      <c r="BC160">
        <v>0.23157899298946097</v>
      </c>
      <c r="BD160">
        <v>0.23157899298946097</v>
      </c>
      <c r="BE160">
        <v>0.23157899298946097</v>
      </c>
      <c r="BF160">
        <v>0.23157899298946097</v>
      </c>
      <c r="BG160">
        <v>0.23157899298946097</v>
      </c>
      <c r="BH160">
        <v>0.23157899298946097</v>
      </c>
      <c r="BI160">
        <v>0.22394510405945706</v>
      </c>
      <c r="BJ160">
        <v>0.1895715748462983</v>
      </c>
      <c r="BK160">
        <v>0.12988778278772359</v>
      </c>
      <c r="BL160">
        <v>6.0996782527017582E-2</v>
      </c>
      <c r="BM160">
        <v>2.5966427176116521E-2</v>
      </c>
      <c r="BN160">
        <v>1.7428590458525663E-2</v>
      </c>
      <c r="BO160">
        <v>6.3381673730868492E-3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1154</v>
      </c>
      <c r="B161">
        <v>689.35508386555659</v>
      </c>
      <c r="C161">
        <v>2.0083991697957024E-3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7.6632616099925257E-4</v>
      </c>
      <c r="J161">
        <v>5.699633557825599E-3</v>
      </c>
      <c r="K161">
        <v>7.1678312521245239E-3</v>
      </c>
      <c r="L161">
        <v>1.7597412426354847E-2</v>
      </c>
      <c r="M161">
        <v>3.169108297675987E-2</v>
      </c>
      <c r="N161">
        <v>5.5649312741463244E-2</v>
      </c>
      <c r="O161">
        <v>0.1109986679323018</v>
      </c>
      <c r="P161">
        <v>0.16930090939469364</v>
      </c>
      <c r="Q161">
        <v>0.22166734285383935</v>
      </c>
      <c r="R161">
        <v>0.23358739215925667</v>
      </c>
      <c r="S161">
        <v>0.23358739215925667</v>
      </c>
      <c r="T161">
        <v>0.23358739215925667</v>
      </c>
      <c r="U161">
        <v>0.23358739215925667</v>
      </c>
      <c r="V161">
        <v>0.23358739215925667</v>
      </c>
      <c r="W161">
        <v>0.23358739215925667</v>
      </c>
      <c r="X161">
        <v>0.23358739215925667</v>
      </c>
      <c r="Y161">
        <v>0.23358739215925667</v>
      </c>
      <c r="Z161">
        <v>0.23358739215925667</v>
      </c>
      <c r="AA161">
        <v>0.23358739215925667</v>
      </c>
      <c r="AB161">
        <v>0.23358739215925667</v>
      </c>
      <c r="AC161">
        <v>0.23358739215925667</v>
      </c>
      <c r="AD161">
        <v>0.23358739215925667</v>
      </c>
      <c r="AE161">
        <v>0.23358739215925667</v>
      </c>
      <c r="AF161">
        <v>0.23358739215925667</v>
      </c>
      <c r="AG161">
        <v>0.23358739215925667</v>
      </c>
      <c r="AH161">
        <v>0.23358739215925667</v>
      </c>
      <c r="AI161">
        <v>0.23358739215925667</v>
      </c>
      <c r="AJ161">
        <v>0.23358739215925667</v>
      </c>
      <c r="AK161">
        <v>0.23358739215925667</v>
      </c>
      <c r="AL161">
        <v>0.23358739215925667</v>
      </c>
      <c r="AM161">
        <v>0.23358739215925667</v>
      </c>
      <c r="AN161">
        <v>0.23358739215925667</v>
      </c>
      <c r="AO161">
        <v>0.23358739215925667</v>
      </c>
      <c r="AP161">
        <v>0.23358739215925667</v>
      </c>
      <c r="AQ161">
        <v>0.23358739215925667</v>
      </c>
      <c r="AR161">
        <v>0.23358739215925667</v>
      </c>
      <c r="AS161">
        <v>0.23358739215925667</v>
      </c>
      <c r="AT161">
        <v>0.23358739215925667</v>
      </c>
      <c r="AU161">
        <v>0.23358739215925667</v>
      </c>
      <c r="AV161">
        <v>0.23358739215925667</v>
      </c>
      <c r="AW161">
        <v>0.23358739215925667</v>
      </c>
      <c r="AX161">
        <v>0.23358739215925667</v>
      </c>
      <c r="AY161">
        <v>0.23358739215925667</v>
      </c>
      <c r="AZ161">
        <v>0.23358739215925667</v>
      </c>
      <c r="BA161">
        <v>0.23358739215925667</v>
      </c>
      <c r="BB161">
        <v>0.23358739215925667</v>
      </c>
      <c r="BC161">
        <v>0.23358739215925667</v>
      </c>
      <c r="BD161">
        <v>0.23358739215925667</v>
      </c>
      <c r="BE161">
        <v>0.23358739215925667</v>
      </c>
      <c r="BF161">
        <v>0.23358739215925667</v>
      </c>
      <c r="BG161">
        <v>0.23358739215925667</v>
      </c>
      <c r="BH161">
        <v>0.23358739215925667</v>
      </c>
      <c r="BI161">
        <v>0.22394510405945706</v>
      </c>
      <c r="BJ161">
        <v>0.1895715748462983</v>
      </c>
      <c r="BK161">
        <v>0.12988778278772359</v>
      </c>
      <c r="BL161">
        <v>6.0996782527017582E-2</v>
      </c>
      <c r="BM161">
        <v>2.5966427176116521E-2</v>
      </c>
      <c r="BN161">
        <v>1.7428590458525663E-2</v>
      </c>
      <c r="BO161">
        <v>6.3381673730868492E-3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1124</v>
      </c>
      <c r="B162">
        <v>347.56355879340452</v>
      </c>
      <c r="C162">
        <v>1.0126078406756944E-3</v>
      </c>
      <c r="D162">
        <v>30</v>
      </c>
      <c r="E162">
        <v>532</v>
      </c>
      <c r="F162">
        <v>-592</v>
      </c>
      <c r="G162">
        <v>0</v>
      </c>
      <c r="H162">
        <v>0</v>
      </c>
      <c r="I162">
        <v>7.6632616099925257E-4</v>
      </c>
      <c r="J162">
        <v>5.699633557825599E-3</v>
      </c>
      <c r="K162">
        <v>7.1678312521245239E-3</v>
      </c>
      <c r="L162">
        <v>1.7597412426354847E-2</v>
      </c>
      <c r="M162">
        <v>3.169108297675987E-2</v>
      </c>
      <c r="N162">
        <v>5.5649312741463244E-2</v>
      </c>
      <c r="O162">
        <v>0.1109986679323018</v>
      </c>
      <c r="P162">
        <v>0.16930090939469364</v>
      </c>
      <c r="Q162">
        <v>0.22267995069451504</v>
      </c>
      <c r="R162">
        <v>0.23459999999993236</v>
      </c>
      <c r="S162">
        <v>0.23459999999993236</v>
      </c>
      <c r="T162">
        <v>0.23459999999993236</v>
      </c>
      <c r="U162">
        <v>0.23459999999993236</v>
      </c>
      <c r="V162">
        <v>0.23459999999993236</v>
      </c>
      <c r="W162">
        <v>0.23459999999993236</v>
      </c>
      <c r="X162">
        <v>0.23459999999993236</v>
      </c>
      <c r="Y162">
        <v>0.23459999999993236</v>
      </c>
      <c r="Z162">
        <v>0.23459999999993236</v>
      </c>
      <c r="AA162">
        <v>0.23459999999993236</v>
      </c>
      <c r="AB162">
        <v>0.23459999999993236</v>
      </c>
      <c r="AC162">
        <v>0.23459999999993236</v>
      </c>
      <c r="AD162">
        <v>0.23459999999993236</v>
      </c>
      <c r="AE162">
        <v>0.23459999999993236</v>
      </c>
      <c r="AF162">
        <v>0.23459999999993236</v>
      </c>
      <c r="AG162">
        <v>0.23459999999993236</v>
      </c>
      <c r="AH162">
        <v>0.23459999999993236</v>
      </c>
      <c r="AI162">
        <v>0.23459999999993236</v>
      </c>
      <c r="AJ162">
        <v>0.23459999999993236</v>
      </c>
      <c r="AK162">
        <v>0.23459999999993236</v>
      </c>
      <c r="AL162">
        <v>0.23459999999993236</v>
      </c>
      <c r="AM162">
        <v>0.23459999999993236</v>
      </c>
      <c r="AN162">
        <v>0.23459999999993236</v>
      </c>
      <c r="AO162">
        <v>0.23459999999993236</v>
      </c>
      <c r="AP162">
        <v>0.23459999999993236</v>
      </c>
      <c r="AQ162">
        <v>0.23459999999993236</v>
      </c>
      <c r="AR162">
        <v>0.23459999999993236</v>
      </c>
      <c r="AS162">
        <v>0.23459999999993236</v>
      </c>
      <c r="AT162">
        <v>0.23459999999993236</v>
      </c>
      <c r="AU162">
        <v>0.23459999999993236</v>
      </c>
      <c r="AV162">
        <v>0.23459999999993236</v>
      </c>
      <c r="AW162">
        <v>0.23459999999993236</v>
      </c>
      <c r="AX162">
        <v>0.23459999999993236</v>
      </c>
      <c r="AY162">
        <v>0.23459999999993236</v>
      </c>
      <c r="AZ162">
        <v>0.23459999999993236</v>
      </c>
      <c r="BA162">
        <v>0.23459999999993236</v>
      </c>
      <c r="BB162">
        <v>0.23459999999993236</v>
      </c>
      <c r="BC162">
        <v>0.23459999999993236</v>
      </c>
      <c r="BD162">
        <v>0.23459999999993236</v>
      </c>
      <c r="BE162">
        <v>0.23459999999993236</v>
      </c>
      <c r="BF162">
        <v>0.23459999999993236</v>
      </c>
      <c r="BG162">
        <v>0.23358739215925667</v>
      </c>
      <c r="BH162">
        <v>0.23358739215925667</v>
      </c>
      <c r="BI162">
        <v>0.22394510405945706</v>
      </c>
      <c r="BJ162">
        <v>0.1895715748462983</v>
      </c>
      <c r="BK162">
        <v>0.12988778278772359</v>
      </c>
      <c r="BL162">
        <v>6.0996782527017582E-2</v>
      </c>
      <c r="BM162">
        <v>2.5966427176116521E-2</v>
      </c>
      <c r="BN162">
        <v>1.7428590458525663E-2</v>
      </c>
      <c r="BO162">
        <v>6.3381673730868492E-3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1156</v>
      </c>
      <c r="B3">
        <v>527.5730635229238</v>
      </c>
      <c r="C3">
        <v>1.0932931575336373E-3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1.0932931575336373E-3</v>
      </c>
      <c r="S3">
        <v>1.0932931575336373E-3</v>
      </c>
      <c r="T3">
        <v>1.0932931575336373E-3</v>
      </c>
      <c r="U3">
        <v>1.0932931575336373E-3</v>
      </c>
      <c r="V3">
        <v>1.0932931575336373E-3</v>
      </c>
      <c r="W3">
        <v>1.0932931575336373E-3</v>
      </c>
      <c r="X3">
        <v>1.0932931575336373E-3</v>
      </c>
      <c r="Y3">
        <v>1.0932931575336373E-3</v>
      </c>
      <c r="Z3">
        <v>1.0932931575336373E-3</v>
      </c>
      <c r="AA3">
        <v>1.0932931575336373E-3</v>
      </c>
      <c r="AB3">
        <v>1.0932931575336373E-3</v>
      </c>
      <c r="AC3">
        <v>1.0932931575336373E-3</v>
      </c>
      <c r="AD3">
        <v>1.0932931575336373E-3</v>
      </c>
      <c r="AE3">
        <v>1.0932931575336373E-3</v>
      </c>
      <c r="AF3">
        <v>1.0932931575336373E-3</v>
      </c>
      <c r="AG3">
        <v>1.0932931575336373E-3</v>
      </c>
      <c r="AH3">
        <v>1.0932931575336373E-3</v>
      </c>
      <c r="AI3">
        <v>1.0932931575336373E-3</v>
      </c>
      <c r="AJ3">
        <v>1.0932931575336373E-3</v>
      </c>
      <c r="AK3">
        <v>1.0932931575336373E-3</v>
      </c>
      <c r="AL3">
        <v>1.0932931575336373E-3</v>
      </c>
      <c r="AM3">
        <v>1.0932931575336373E-3</v>
      </c>
      <c r="AN3">
        <v>1.0932931575336373E-3</v>
      </c>
      <c r="AO3">
        <v>1.0932931575336373E-3</v>
      </c>
      <c r="AP3">
        <v>1.0932931575336373E-3</v>
      </c>
      <c r="AQ3">
        <v>1.0932931575336373E-3</v>
      </c>
      <c r="AR3">
        <v>1.0932931575336373E-3</v>
      </c>
      <c r="AS3">
        <v>1.0932931575336373E-3</v>
      </c>
      <c r="AT3">
        <v>1.0932931575336373E-3</v>
      </c>
      <c r="AU3">
        <v>1.0932931575336373E-3</v>
      </c>
      <c r="AV3">
        <v>1.0932931575336373E-3</v>
      </c>
      <c r="AW3">
        <v>1.0932931575336373E-3</v>
      </c>
      <c r="AX3">
        <v>1.0932931575336373E-3</v>
      </c>
      <c r="AY3">
        <v>1.0932931575336373E-3</v>
      </c>
      <c r="AZ3">
        <v>1.0932931575336373E-3</v>
      </c>
      <c r="BA3">
        <v>1.0932931575336373E-3</v>
      </c>
      <c r="BB3">
        <v>1.0932931575336373E-3</v>
      </c>
      <c r="BC3">
        <v>1.0932931575336373E-3</v>
      </c>
      <c r="BD3">
        <v>1.0932931575336373E-3</v>
      </c>
      <c r="BE3">
        <v>1.0932931575336373E-3</v>
      </c>
      <c r="BF3">
        <v>1.0932931575336373E-3</v>
      </c>
      <c r="BG3">
        <v>1.0932931575336373E-3</v>
      </c>
      <c r="BH3">
        <v>1.0932931575336373E-3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467.05304151368591</v>
      </c>
      <c r="C4">
        <v>9.6787711465484878E-4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9.6787711465484878E-4</v>
      </c>
      <c r="Q4">
        <v>9.6787711465484878E-4</v>
      </c>
      <c r="R4">
        <v>2.0611702721884863E-3</v>
      </c>
      <c r="S4">
        <v>2.0611702721884863E-3</v>
      </c>
      <c r="T4">
        <v>2.0611702721884863E-3</v>
      </c>
      <c r="U4">
        <v>2.0611702721884863E-3</v>
      </c>
      <c r="V4">
        <v>2.0611702721884863E-3</v>
      </c>
      <c r="W4">
        <v>2.0611702721884863E-3</v>
      </c>
      <c r="X4">
        <v>2.0611702721884863E-3</v>
      </c>
      <c r="Y4">
        <v>2.0611702721884863E-3</v>
      </c>
      <c r="Z4">
        <v>2.0611702721884863E-3</v>
      </c>
      <c r="AA4">
        <v>2.0611702721884863E-3</v>
      </c>
      <c r="AB4">
        <v>2.0611702721884863E-3</v>
      </c>
      <c r="AC4">
        <v>2.0611702721884863E-3</v>
      </c>
      <c r="AD4">
        <v>2.0611702721884863E-3</v>
      </c>
      <c r="AE4">
        <v>2.0611702721884863E-3</v>
      </c>
      <c r="AF4">
        <v>2.0611702721884863E-3</v>
      </c>
      <c r="AG4">
        <v>2.0611702721884863E-3</v>
      </c>
      <c r="AH4">
        <v>2.0611702721884863E-3</v>
      </c>
      <c r="AI4">
        <v>2.0611702721884863E-3</v>
      </c>
      <c r="AJ4">
        <v>2.0611702721884863E-3</v>
      </c>
      <c r="AK4">
        <v>2.0611702721884863E-3</v>
      </c>
      <c r="AL4">
        <v>2.0611702721884863E-3</v>
      </c>
      <c r="AM4">
        <v>2.0611702721884863E-3</v>
      </c>
      <c r="AN4">
        <v>2.0611702721884863E-3</v>
      </c>
      <c r="AO4">
        <v>2.0611702721884863E-3</v>
      </c>
      <c r="AP4">
        <v>2.0611702721884863E-3</v>
      </c>
      <c r="AQ4">
        <v>2.0611702721884863E-3</v>
      </c>
      <c r="AR4">
        <v>2.0611702721884863E-3</v>
      </c>
      <c r="AS4">
        <v>2.0611702721884863E-3</v>
      </c>
      <c r="AT4">
        <v>2.0611702721884863E-3</v>
      </c>
      <c r="AU4">
        <v>2.0611702721884863E-3</v>
      </c>
      <c r="AV4">
        <v>2.0611702721884863E-3</v>
      </c>
      <c r="AW4">
        <v>2.0611702721884863E-3</v>
      </c>
      <c r="AX4">
        <v>2.0611702721884863E-3</v>
      </c>
      <c r="AY4">
        <v>2.0611702721884863E-3</v>
      </c>
      <c r="AZ4">
        <v>2.0611702721884863E-3</v>
      </c>
      <c r="BA4">
        <v>2.0611702721884863E-3</v>
      </c>
      <c r="BB4">
        <v>2.0611702721884863E-3</v>
      </c>
      <c r="BC4">
        <v>2.0611702721884863E-3</v>
      </c>
      <c r="BD4">
        <v>2.0611702721884863E-3</v>
      </c>
      <c r="BE4">
        <v>2.0611702721884863E-3</v>
      </c>
      <c r="BF4">
        <v>2.0611702721884863E-3</v>
      </c>
      <c r="BG4">
        <v>2.0611702721884863E-3</v>
      </c>
      <c r="BH4">
        <v>2.0611702721884863E-3</v>
      </c>
      <c r="BI4">
        <v>9.6787711465484878E-4</v>
      </c>
      <c r="BJ4">
        <v>9.6787711465484878E-4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9.3617318279826784E-4</v>
      </c>
      <c r="BU4">
        <v>9.3617318279826437E-4</v>
      </c>
    </row>
    <row r="5" spans="1:73" x14ac:dyDescent="0.25">
      <c r="A5">
        <v>1261</v>
      </c>
      <c r="B5">
        <v>454.05670095559071</v>
      </c>
      <c r="C5">
        <v>9.4094471194599628E-4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1.9088218266008451E-3</v>
      </c>
      <c r="Q5">
        <v>1.9088218266008451E-3</v>
      </c>
      <c r="R5">
        <v>3.0021149841344824E-3</v>
      </c>
      <c r="S5">
        <v>3.0021149841344824E-3</v>
      </c>
      <c r="T5">
        <v>3.0021149841344824E-3</v>
      </c>
      <c r="U5">
        <v>3.0021149841344824E-3</v>
      </c>
      <c r="V5">
        <v>3.0021149841344824E-3</v>
      </c>
      <c r="W5">
        <v>3.0021149841344824E-3</v>
      </c>
      <c r="X5">
        <v>3.0021149841344824E-3</v>
      </c>
      <c r="Y5">
        <v>3.0021149841344824E-3</v>
      </c>
      <c r="Z5">
        <v>3.0021149841344824E-3</v>
      </c>
      <c r="AA5">
        <v>3.0021149841344824E-3</v>
      </c>
      <c r="AB5">
        <v>3.0021149841344824E-3</v>
      </c>
      <c r="AC5">
        <v>3.0021149841344824E-3</v>
      </c>
      <c r="AD5">
        <v>3.0021149841344824E-3</v>
      </c>
      <c r="AE5">
        <v>3.0021149841344824E-3</v>
      </c>
      <c r="AF5">
        <v>3.0021149841344824E-3</v>
      </c>
      <c r="AG5">
        <v>3.0021149841344824E-3</v>
      </c>
      <c r="AH5">
        <v>3.0021149841344824E-3</v>
      </c>
      <c r="AI5">
        <v>3.0021149841344824E-3</v>
      </c>
      <c r="AJ5">
        <v>3.0021149841344824E-3</v>
      </c>
      <c r="AK5">
        <v>3.0021149841344824E-3</v>
      </c>
      <c r="AL5">
        <v>3.0021149841344824E-3</v>
      </c>
      <c r="AM5">
        <v>3.0021149841344824E-3</v>
      </c>
      <c r="AN5">
        <v>3.0021149841344824E-3</v>
      </c>
      <c r="AO5">
        <v>3.0021149841344824E-3</v>
      </c>
      <c r="AP5">
        <v>3.0021149841344824E-3</v>
      </c>
      <c r="AQ5">
        <v>3.0021149841344824E-3</v>
      </c>
      <c r="AR5">
        <v>3.0021149841344824E-3</v>
      </c>
      <c r="AS5">
        <v>3.0021149841344824E-3</v>
      </c>
      <c r="AT5">
        <v>3.0021149841344824E-3</v>
      </c>
      <c r="AU5">
        <v>3.0021149841344824E-3</v>
      </c>
      <c r="AV5">
        <v>3.0021149841344824E-3</v>
      </c>
      <c r="AW5">
        <v>3.0021149841344824E-3</v>
      </c>
      <c r="AX5">
        <v>3.0021149841344824E-3</v>
      </c>
      <c r="AY5">
        <v>3.0021149841344824E-3</v>
      </c>
      <c r="AZ5">
        <v>3.0021149841344824E-3</v>
      </c>
      <c r="BA5">
        <v>3.0021149841344824E-3</v>
      </c>
      <c r="BB5">
        <v>3.0021149841344824E-3</v>
      </c>
      <c r="BC5">
        <v>3.0021149841344824E-3</v>
      </c>
      <c r="BD5">
        <v>3.0021149841344824E-3</v>
      </c>
      <c r="BE5">
        <v>3.0021149841344824E-3</v>
      </c>
      <c r="BF5">
        <v>3.0021149841344824E-3</v>
      </c>
      <c r="BG5">
        <v>3.0021149841344824E-3</v>
      </c>
      <c r="BH5">
        <v>3.0021149841344824E-3</v>
      </c>
      <c r="BI5">
        <v>1.9088218266008451E-3</v>
      </c>
      <c r="BJ5">
        <v>1.9088218266008451E-3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1.0932931575336373E-3</v>
      </c>
      <c r="BU5">
        <v>1.0932931575336373E-3</v>
      </c>
    </row>
    <row r="6" spans="1:73" x14ac:dyDescent="0.25">
      <c r="A6">
        <v>1261</v>
      </c>
      <c r="B6">
        <v>451.54696241475017</v>
      </c>
      <c r="C6">
        <v>9.3574376412736268E-4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2.844565590728208E-3</v>
      </c>
      <c r="Q6">
        <v>2.844565590728208E-3</v>
      </c>
      <c r="R6">
        <v>3.9378587482618455E-3</v>
      </c>
      <c r="S6">
        <v>3.9378587482618455E-3</v>
      </c>
      <c r="T6">
        <v>3.9378587482618455E-3</v>
      </c>
      <c r="U6">
        <v>3.9378587482618455E-3</v>
      </c>
      <c r="V6">
        <v>3.9378587482618455E-3</v>
      </c>
      <c r="W6">
        <v>3.9378587482618455E-3</v>
      </c>
      <c r="X6">
        <v>3.9378587482618455E-3</v>
      </c>
      <c r="Y6">
        <v>3.9378587482618455E-3</v>
      </c>
      <c r="Z6">
        <v>3.9378587482618455E-3</v>
      </c>
      <c r="AA6">
        <v>3.9378587482618455E-3</v>
      </c>
      <c r="AB6">
        <v>3.9378587482618455E-3</v>
      </c>
      <c r="AC6">
        <v>3.9378587482618455E-3</v>
      </c>
      <c r="AD6">
        <v>3.9378587482618455E-3</v>
      </c>
      <c r="AE6">
        <v>3.9378587482618455E-3</v>
      </c>
      <c r="AF6">
        <v>3.9378587482618455E-3</v>
      </c>
      <c r="AG6">
        <v>3.9378587482618455E-3</v>
      </c>
      <c r="AH6">
        <v>3.9378587482618455E-3</v>
      </c>
      <c r="AI6">
        <v>3.9378587482618455E-3</v>
      </c>
      <c r="AJ6">
        <v>3.9378587482618455E-3</v>
      </c>
      <c r="AK6">
        <v>3.9378587482618455E-3</v>
      </c>
      <c r="AL6">
        <v>3.9378587482618455E-3</v>
      </c>
      <c r="AM6">
        <v>3.9378587482618455E-3</v>
      </c>
      <c r="AN6">
        <v>3.9378587482618455E-3</v>
      </c>
      <c r="AO6">
        <v>3.9378587482618455E-3</v>
      </c>
      <c r="AP6">
        <v>3.9378587482618455E-3</v>
      </c>
      <c r="AQ6">
        <v>3.9378587482618455E-3</v>
      </c>
      <c r="AR6">
        <v>3.9378587482618455E-3</v>
      </c>
      <c r="AS6">
        <v>3.9378587482618455E-3</v>
      </c>
      <c r="AT6">
        <v>3.9378587482618455E-3</v>
      </c>
      <c r="AU6">
        <v>3.9378587482618455E-3</v>
      </c>
      <c r="AV6">
        <v>3.9378587482618455E-3</v>
      </c>
      <c r="AW6">
        <v>3.9378587482618455E-3</v>
      </c>
      <c r="AX6">
        <v>3.9378587482618455E-3</v>
      </c>
      <c r="AY6">
        <v>3.9378587482618455E-3</v>
      </c>
      <c r="AZ6">
        <v>3.9378587482618455E-3</v>
      </c>
      <c r="BA6">
        <v>3.9378587482618455E-3</v>
      </c>
      <c r="BB6">
        <v>3.9378587482618455E-3</v>
      </c>
      <c r="BC6">
        <v>3.9378587482618455E-3</v>
      </c>
      <c r="BD6">
        <v>3.9378587482618455E-3</v>
      </c>
      <c r="BE6">
        <v>3.9378587482618455E-3</v>
      </c>
      <c r="BF6">
        <v>3.9378587482618455E-3</v>
      </c>
      <c r="BG6">
        <v>3.9378587482618455E-3</v>
      </c>
      <c r="BH6">
        <v>3.9378587482618455E-3</v>
      </c>
      <c r="BI6">
        <v>2.844565590728208E-3</v>
      </c>
      <c r="BJ6">
        <v>2.844565590728208E-3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1.0932931575336376E-3</v>
      </c>
      <c r="BU6">
        <v>1.0932931575336376E-3</v>
      </c>
    </row>
    <row r="7" spans="1:73" x14ac:dyDescent="0.25">
      <c r="A7">
        <v>1261</v>
      </c>
      <c r="B7">
        <v>434.82422744494056</v>
      </c>
      <c r="C7">
        <v>9.0108912957180803E-4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3.745654720300016E-3</v>
      </c>
      <c r="Q7">
        <v>3.745654720300016E-3</v>
      </c>
      <c r="R7">
        <v>4.8389478778336536E-3</v>
      </c>
      <c r="S7">
        <v>4.8389478778336536E-3</v>
      </c>
      <c r="T7">
        <v>4.8389478778336536E-3</v>
      </c>
      <c r="U7">
        <v>4.8389478778336536E-3</v>
      </c>
      <c r="V7">
        <v>4.8389478778336536E-3</v>
      </c>
      <c r="W7">
        <v>4.8389478778336536E-3</v>
      </c>
      <c r="X7">
        <v>4.8389478778336536E-3</v>
      </c>
      <c r="Y7">
        <v>4.8389478778336536E-3</v>
      </c>
      <c r="Z7">
        <v>4.8389478778336536E-3</v>
      </c>
      <c r="AA7">
        <v>4.8389478778336536E-3</v>
      </c>
      <c r="AB7">
        <v>4.8389478778336536E-3</v>
      </c>
      <c r="AC7">
        <v>4.8389478778336536E-3</v>
      </c>
      <c r="AD7">
        <v>4.8389478778336536E-3</v>
      </c>
      <c r="AE7">
        <v>4.8389478778336536E-3</v>
      </c>
      <c r="AF7">
        <v>4.8389478778336536E-3</v>
      </c>
      <c r="AG7">
        <v>4.8389478778336536E-3</v>
      </c>
      <c r="AH7">
        <v>4.8389478778336536E-3</v>
      </c>
      <c r="AI7">
        <v>4.8389478778336536E-3</v>
      </c>
      <c r="AJ7">
        <v>4.8389478778336536E-3</v>
      </c>
      <c r="AK7">
        <v>4.8389478778336536E-3</v>
      </c>
      <c r="AL7">
        <v>4.8389478778336536E-3</v>
      </c>
      <c r="AM7">
        <v>4.8389478778336536E-3</v>
      </c>
      <c r="AN7">
        <v>4.8389478778336536E-3</v>
      </c>
      <c r="AO7">
        <v>4.8389478778336536E-3</v>
      </c>
      <c r="AP7">
        <v>4.8389478778336536E-3</v>
      </c>
      <c r="AQ7">
        <v>4.8389478778336536E-3</v>
      </c>
      <c r="AR7">
        <v>4.8389478778336536E-3</v>
      </c>
      <c r="AS7">
        <v>4.8389478778336536E-3</v>
      </c>
      <c r="AT7">
        <v>4.8389478778336536E-3</v>
      </c>
      <c r="AU7">
        <v>4.8389478778336536E-3</v>
      </c>
      <c r="AV7">
        <v>4.8389478778336536E-3</v>
      </c>
      <c r="AW7">
        <v>4.8389478778336536E-3</v>
      </c>
      <c r="AX7">
        <v>4.8389478778336536E-3</v>
      </c>
      <c r="AY7">
        <v>4.8389478778336536E-3</v>
      </c>
      <c r="AZ7">
        <v>4.8389478778336536E-3</v>
      </c>
      <c r="BA7">
        <v>4.8389478778336536E-3</v>
      </c>
      <c r="BB7">
        <v>4.8389478778336536E-3</v>
      </c>
      <c r="BC7">
        <v>4.8389478778336536E-3</v>
      </c>
      <c r="BD7">
        <v>4.8389478778336536E-3</v>
      </c>
      <c r="BE7">
        <v>4.8389478778336536E-3</v>
      </c>
      <c r="BF7">
        <v>4.8389478778336536E-3</v>
      </c>
      <c r="BG7">
        <v>4.8389478778336536E-3</v>
      </c>
      <c r="BH7">
        <v>4.8389478778336536E-3</v>
      </c>
      <c r="BI7">
        <v>3.745654720300016E-3</v>
      </c>
      <c r="BJ7">
        <v>3.745654720300016E-3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1.0932931575336376E-3</v>
      </c>
      <c r="BU7">
        <v>1.0932931575336376E-3</v>
      </c>
    </row>
    <row r="8" spans="1:73" x14ac:dyDescent="0.25">
      <c r="A8">
        <v>1261</v>
      </c>
      <c r="B8">
        <v>547.71174283677237</v>
      </c>
      <c r="C8">
        <v>1.1350266762022571E-3</v>
      </c>
      <c r="D8">
        <v>10</v>
      </c>
      <c r="E8">
        <v>640.5</v>
      </c>
      <c r="F8">
        <v>-620.5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4.8806813965022733E-3</v>
      </c>
      <c r="Q8">
        <v>4.8806813965022733E-3</v>
      </c>
      <c r="R8">
        <v>5.9739745540359108E-3</v>
      </c>
      <c r="S8">
        <v>5.9739745540359108E-3</v>
      </c>
      <c r="T8">
        <v>5.9739745540359108E-3</v>
      </c>
      <c r="U8">
        <v>5.9739745540359108E-3</v>
      </c>
      <c r="V8">
        <v>5.9739745540359108E-3</v>
      </c>
      <c r="W8">
        <v>5.9739745540359108E-3</v>
      </c>
      <c r="X8">
        <v>5.9739745540359108E-3</v>
      </c>
      <c r="Y8">
        <v>5.9739745540359108E-3</v>
      </c>
      <c r="Z8">
        <v>5.9739745540359108E-3</v>
      </c>
      <c r="AA8">
        <v>5.9739745540359108E-3</v>
      </c>
      <c r="AB8">
        <v>5.9739745540359108E-3</v>
      </c>
      <c r="AC8">
        <v>5.9739745540359108E-3</v>
      </c>
      <c r="AD8">
        <v>5.9739745540359108E-3</v>
      </c>
      <c r="AE8">
        <v>5.9739745540359108E-3</v>
      </c>
      <c r="AF8">
        <v>5.9739745540359108E-3</v>
      </c>
      <c r="AG8">
        <v>5.9739745540359108E-3</v>
      </c>
      <c r="AH8">
        <v>5.9739745540359108E-3</v>
      </c>
      <c r="AI8">
        <v>5.9739745540359108E-3</v>
      </c>
      <c r="AJ8">
        <v>5.9739745540359108E-3</v>
      </c>
      <c r="AK8">
        <v>5.9739745540359108E-3</v>
      </c>
      <c r="AL8">
        <v>5.9739745540359108E-3</v>
      </c>
      <c r="AM8">
        <v>5.9739745540359108E-3</v>
      </c>
      <c r="AN8">
        <v>5.9739745540359108E-3</v>
      </c>
      <c r="AO8">
        <v>5.9739745540359108E-3</v>
      </c>
      <c r="AP8">
        <v>5.9739745540359108E-3</v>
      </c>
      <c r="AQ8">
        <v>5.9739745540359108E-3</v>
      </c>
      <c r="AR8">
        <v>5.9739745540359108E-3</v>
      </c>
      <c r="AS8">
        <v>5.9739745540359108E-3</v>
      </c>
      <c r="AT8">
        <v>5.9739745540359108E-3</v>
      </c>
      <c r="AU8">
        <v>5.9739745540359108E-3</v>
      </c>
      <c r="AV8">
        <v>5.9739745540359108E-3</v>
      </c>
      <c r="AW8">
        <v>5.9739745540359108E-3</v>
      </c>
      <c r="AX8">
        <v>5.9739745540359108E-3</v>
      </c>
      <c r="AY8">
        <v>5.9739745540359108E-3</v>
      </c>
      <c r="AZ8">
        <v>5.9739745540359108E-3</v>
      </c>
      <c r="BA8">
        <v>5.9739745540359108E-3</v>
      </c>
      <c r="BB8">
        <v>5.9739745540359108E-3</v>
      </c>
      <c r="BC8">
        <v>5.9739745540359108E-3</v>
      </c>
      <c r="BD8">
        <v>5.9739745540359108E-3</v>
      </c>
      <c r="BE8">
        <v>5.9739745540359108E-3</v>
      </c>
      <c r="BF8">
        <v>5.9739745540359108E-3</v>
      </c>
      <c r="BG8">
        <v>5.9739745540359108E-3</v>
      </c>
      <c r="BH8">
        <v>5.9739745540359108E-3</v>
      </c>
      <c r="BI8">
        <v>4.8806813965022733E-3</v>
      </c>
      <c r="BJ8">
        <v>4.8806813965022733E-3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7.9296487249258963E-4</v>
      </c>
      <c r="BU8">
        <v>1.0932931575336376E-3</v>
      </c>
    </row>
    <row r="9" spans="1:73" x14ac:dyDescent="0.25">
      <c r="A9">
        <v>1261</v>
      </c>
      <c r="B9">
        <v>520.52453236332281</v>
      </c>
      <c r="C9">
        <v>1.0786864396773541E-3</v>
      </c>
      <c r="D9">
        <v>20</v>
      </c>
      <c r="E9">
        <v>650.5</v>
      </c>
      <c r="F9">
        <v>-610.5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4.8806813965022733E-3</v>
      </c>
      <c r="Q9">
        <v>5.9593678361796274E-3</v>
      </c>
      <c r="R9">
        <v>7.052660993713265E-3</v>
      </c>
      <c r="S9">
        <v>7.052660993713265E-3</v>
      </c>
      <c r="T9">
        <v>7.052660993713265E-3</v>
      </c>
      <c r="U9">
        <v>7.052660993713265E-3</v>
      </c>
      <c r="V9">
        <v>7.052660993713265E-3</v>
      </c>
      <c r="W9">
        <v>7.052660993713265E-3</v>
      </c>
      <c r="X9">
        <v>7.052660993713265E-3</v>
      </c>
      <c r="Y9">
        <v>7.052660993713265E-3</v>
      </c>
      <c r="Z9">
        <v>7.052660993713265E-3</v>
      </c>
      <c r="AA9">
        <v>7.052660993713265E-3</v>
      </c>
      <c r="AB9">
        <v>7.052660993713265E-3</v>
      </c>
      <c r="AC9">
        <v>7.052660993713265E-3</v>
      </c>
      <c r="AD9">
        <v>7.052660993713265E-3</v>
      </c>
      <c r="AE9">
        <v>7.052660993713265E-3</v>
      </c>
      <c r="AF9">
        <v>7.052660993713265E-3</v>
      </c>
      <c r="AG9">
        <v>7.052660993713265E-3</v>
      </c>
      <c r="AH9">
        <v>7.052660993713265E-3</v>
      </c>
      <c r="AI9">
        <v>7.052660993713265E-3</v>
      </c>
      <c r="AJ9">
        <v>7.052660993713265E-3</v>
      </c>
      <c r="AK9">
        <v>7.052660993713265E-3</v>
      </c>
      <c r="AL9">
        <v>7.052660993713265E-3</v>
      </c>
      <c r="AM9">
        <v>7.052660993713265E-3</v>
      </c>
      <c r="AN9">
        <v>7.052660993713265E-3</v>
      </c>
      <c r="AO9">
        <v>7.052660993713265E-3</v>
      </c>
      <c r="AP9">
        <v>7.052660993713265E-3</v>
      </c>
      <c r="AQ9">
        <v>7.052660993713265E-3</v>
      </c>
      <c r="AR9">
        <v>7.052660993713265E-3</v>
      </c>
      <c r="AS9">
        <v>7.052660993713265E-3</v>
      </c>
      <c r="AT9">
        <v>7.052660993713265E-3</v>
      </c>
      <c r="AU9">
        <v>7.052660993713265E-3</v>
      </c>
      <c r="AV9">
        <v>7.052660993713265E-3</v>
      </c>
      <c r="AW9">
        <v>7.052660993713265E-3</v>
      </c>
      <c r="AX9">
        <v>7.052660993713265E-3</v>
      </c>
      <c r="AY9">
        <v>7.052660993713265E-3</v>
      </c>
      <c r="AZ9">
        <v>7.052660993713265E-3</v>
      </c>
      <c r="BA9">
        <v>7.052660993713265E-3</v>
      </c>
      <c r="BB9">
        <v>7.052660993713265E-3</v>
      </c>
      <c r="BC9">
        <v>7.052660993713265E-3</v>
      </c>
      <c r="BD9">
        <v>7.052660993713265E-3</v>
      </c>
      <c r="BE9">
        <v>7.052660993713265E-3</v>
      </c>
      <c r="BF9">
        <v>7.052660993713265E-3</v>
      </c>
      <c r="BG9">
        <v>7.052660993713265E-3</v>
      </c>
      <c r="BH9">
        <v>7.052660993713265E-3</v>
      </c>
      <c r="BI9">
        <v>5.9593678361796274E-3</v>
      </c>
      <c r="BJ9">
        <v>5.9593678361796274E-3</v>
      </c>
      <c r="BK9">
        <v>1.0786864396773541E-3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3.837982716192222E-4</v>
      </c>
      <c r="BU9">
        <v>1.0932931575336376E-3</v>
      </c>
    </row>
    <row r="10" spans="1:73" x14ac:dyDescent="0.25">
      <c r="A10">
        <v>1261</v>
      </c>
      <c r="B10">
        <v>528.28194544012683</v>
      </c>
      <c r="C10">
        <v>1.0947621782307938E-3</v>
      </c>
      <c r="D10">
        <v>30</v>
      </c>
      <c r="E10">
        <v>660.5</v>
      </c>
      <c r="F10">
        <v>-600.5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4.8806813965022733E-3</v>
      </c>
      <c r="Q10">
        <v>7.0541300144104212E-3</v>
      </c>
      <c r="R10">
        <v>8.1474231719440588E-3</v>
      </c>
      <c r="S10">
        <v>8.1474231719440588E-3</v>
      </c>
      <c r="T10">
        <v>8.1474231719440588E-3</v>
      </c>
      <c r="U10">
        <v>8.1474231719440588E-3</v>
      </c>
      <c r="V10">
        <v>8.1474231719440588E-3</v>
      </c>
      <c r="W10">
        <v>8.1474231719440588E-3</v>
      </c>
      <c r="X10">
        <v>8.1474231719440588E-3</v>
      </c>
      <c r="Y10">
        <v>8.1474231719440588E-3</v>
      </c>
      <c r="Z10">
        <v>8.1474231719440588E-3</v>
      </c>
      <c r="AA10">
        <v>8.1474231719440588E-3</v>
      </c>
      <c r="AB10">
        <v>8.1474231719440588E-3</v>
      </c>
      <c r="AC10">
        <v>8.1474231719440588E-3</v>
      </c>
      <c r="AD10">
        <v>8.1474231719440588E-3</v>
      </c>
      <c r="AE10">
        <v>8.1474231719440588E-3</v>
      </c>
      <c r="AF10">
        <v>8.1474231719440588E-3</v>
      </c>
      <c r="AG10">
        <v>8.1474231719440588E-3</v>
      </c>
      <c r="AH10">
        <v>8.1474231719440588E-3</v>
      </c>
      <c r="AI10">
        <v>8.1474231719440588E-3</v>
      </c>
      <c r="AJ10">
        <v>8.1474231719440588E-3</v>
      </c>
      <c r="AK10">
        <v>8.1474231719440588E-3</v>
      </c>
      <c r="AL10">
        <v>8.1474231719440588E-3</v>
      </c>
      <c r="AM10">
        <v>8.1474231719440588E-3</v>
      </c>
      <c r="AN10">
        <v>8.1474231719440588E-3</v>
      </c>
      <c r="AO10">
        <v>8.1474231719440588E-3</v>
      </c>
      <c r="AP10">
        <v>8.1474231719440588E-3</v>
      </c>
      <c r="AQ10">
        <v>8.1474231719440588E-3</v>
      </c>
      <c r="AR10">
        <v>8.1474231719440588E-3</v>
      </c>
      <c r="AS10">
        <v>8.1474231719440588E-3</v>
      </c>
      <c r="AT10">
        <v>8.1474231719440588E-3</v>
      </c>
      <c r="AU10">
        <v>8.1474231719440588E-3</v>
      </c>
      <c r="AV10">
        <v>8.1474231719440588E-3</v>
      </c>
      <c r="AW10">
        <v>8.1474231719440588E-3</v>
      </c>
      <c r="AX10">
        <v>8.1474231719440588E-3</v>
      </c>
      <c r="AY10">
        <v>8.1474231719440588E-3</v>
      </c>
      <c r="AZ10">
        <v>8.1474231719440588E-3</v>
      </c>
      <c r="BA10">
        <v>8.1474231719440588E-3</v>
      </c>
      <c r="BB10">
        <v>8.1474231719440588E-3</v>
      </c>
      <c r="BC10">
        <v>8.1474231719440588E-3</v>
      </c>
      <c r="BD10">
        <v>8.1474231719440588E-3</v>
      </c>
      <c r="BE10">
        <v>8.1474231719440588E-3</v>
      </c>
      <c r="BF10">
        <v>8.1474231719440588E-3</v>
      </c>
      <c r="BG10">
        <v>8.1474231719440588E-3</v>
      </c>
      <c r="BH10">
        <v>8.1474231719440588E-3</v>
      </c>
      <c r="BI10">
        <v>7.0541300144104212E-3</v>
      </c>
      <c r="BJ10">
        <v>7.0541300144104212E-3</v>
      </c>
      <c r="BK10">
        <v>2.173448617908148E-3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2.1782949350494969E-3</v>
      </c>
    </row>
    <row r="11" spans="1:73" x14ac:dyDescent="0.25">
      <c r="A11">
        <v>1261</v>
      </c>
      <c r="B11">
        <v>531.14721646686758</v>
      </c>
      <c r="C11">
        <v>1.100699898377264E-3</v>
      </c>
      <c r="D11">
        <v>40</v>
      </c>
      <c r="E11">
        <v>670.5</v>
      </c>
      <c r="F11">
        <v>-590.5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4.8806813965022733E-3</v>
      </c>
      <c r="Q11">
        <v>8.1548299127876846E-3</v>
      </c>
      <c r="R11">
        <v>9.2481230703213221E-3</v>
      </c>
      <c r="S11">
        <v>9.2481230703213221E-3</v>
      </c>
      <c r="T11">
        <v>9.2481230703213221E-3</v>
      </c>
      <c r="U11">
        <v>9.2481230703213221E-3</v>
      </c>
      <c r="V11">
        <v>9.2481230703213221E-3</v>
      </c>
      <c r="W11">
        <v>9.2481230703213221E-3</v>
      </c>
      <c r="X11">
        <v>9.2481230703213221E-3</v>
      </c>
      <c r="Y11">
        <v>9.2481230703213221E-3</v>
      </c>
      <c r="Z11">
        <v>9.2481230703213221E-3</v>
      </c>
      <c r="AA11">
        <v>9.2481230703213221E-3</v>
      </c>
      <c r="AB11">
        <v>9.2481230703213221E-3</v>
      </c>
      <c r="AC11">
        <v>9.2481230703213221E-3</v>
      </c>
      <c r="AD11">
        <v>9.2481230703213221E-3</v>
      </c>
      <c r="AE11">
        <v>9.2481230703213221E-3</v>
      </c>
      <c r="AF11">
        <v>9.2481230703213221E-3</v>
      </c>
      <c r="AG11">
        <v>9.2481230703213221E-3</v>
      </c>
      <c r="AH11">
        <v>9.2481230703213221E-3</v>
      </c>
      <c r="AI11">
        <v>9.2481230703213221E-3</v>
      </c>
      <c r="AJ11">
        <v>9.2481230703213221E-3</v>
      </c>
      <c r="AK11">
        <v>9.2481230703213221E-3</v>
      </c>
      <c r="AL11">
        <v>9.2481230703213221E-3</v>
      </c>
      <c r="AM11">
        <v>9.2481230703213221E-3</v>
      </c>
      <c r="AN11">
        <v>9.2481230703213221E-3</v>
      </c>
      <c r="AO11">
        <v>9.2481230703213221E-3</v>
      </c>
      <c r="AP11">
        <v>9.2481230703213221E-3</v>
      </c>
      <c r="AQ11">
        <v>9.2481230703213221E-3</v>
      </c>
      <c r="AR11">
        <v>9.2481230703213221E-3</v>
      </c>
      <c r="AS11">
        <v>9.2481230703213221E-3</v>
      </c>
      <c r="AT11">
        <v>9.2481230703213221E-3</v>
      </c>
      <c r="AU11">
        <v>9.2481230703213221E-3</v>
      </c>
      <c r="AV11">
        <v>9.2481230703213221E-3</v>
      </c>
      <c r="AW11">
        <v>9.2481230703213221E-3</v>
      </c>
      <c r="AX11">
        <v>9.2481230703213221E-3</v>
      </c>
      <c r="AY11">
        <v>9.2481230703213221E-3</v>
      </c>
      <c r="AZ11">
        <v>9.2481230703213221E-3</v>
      </c>
      <c r="BA11">
        <v>9.2481230703213221E-3</v>
      </c>
      <c r="BB11">
        <v>9.2481230703213221E-3</v>
      </c>
      <c r="BC11">
        <v>9.2481230703213221E-3</v>
      </c>
      <c r="BD11">
        <v>9.2481230703213221E-3</v>
      </c>
      <c r="BE11">
        <v>9.2481230703213221E-3</v>
      </c>
      <c r="BF11">
        <v>9.2481230703213221E-3</v>
      </c>
      <c r="BG11">
        <v>9.2481230703213221E-3</v>
      </c>
      <c r="BH11">
        <v>9.2481230703213221E-3</v>
      </c>
      <c r="BI11">
        <v>8.1548299127876846E-3</v>
      </c>
      <c r="BJ11">
        <v>8.1548299127876846E-3</v>
      </c>
      <c r="BK11">
        <v>3.2741485162854122E-3</v>
      </c>
      <c r="BL11">
        <v>1.100699898377264E-3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4.0048972540997485E-3</v>
      </c>
    </row>
    <row r="12" spans="1:73" x14ac:dyDescent="0.25">
      <c r="A12">
        <v>1261</v>
      </c>
      <c r="B12">
        <v>529.10822235959563</v>
      </c>
      <c r="C12">
        <v>1.0964744773695157E-3</v>
      </c>
      <c r="D12">
        <v>30</v>
      </c>
      <c r="E12">
        <v>660.5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4.8806813965022733E-3</v>
      </c>
      <c r="Q12">
        <v>9.2513043901572001E-3</v>
      </c>
      <c r="R12">
        <v>1.0344597547690838E-2</v>
      </c>
      <c r="S12">
        <v>1.0344597547690838E-2</v>
      </c>
      <c r="T12">
        <v>1.0344597547690838E-2</v>
      </c>
      <c r="U12">
        <v>1.0344597547690838E-2</v>
      </c>
      <c r="V12">
        <v>1.0344597547690838E-2</v>
      </c>
      <c r="W12">
        <v>1.0344597547690838E-2</v>
      </c>
      <c r="X12">
        <v>1.0344597547690838E-2</v>
      </c>
      <c r="Y12">
        <v>1.0344597547690838E-2</v>
      </c>
      <c r="Z12">
        <v>1.0344597547690838E-2</v>
      </c>
      <c r="AA12">
        <v>1.0344597547690838E-2</v>
      </c>
      <c r="AB12">
        <v>1.0344597547690838E-2</v>
      </c>
      <c r="AC12">
        <v>1.0344597547690838E-2</v>
      </c>
      <c r="AD12">
        <v>1.0344597547690838E-2</v>
      </c>
      <c r="AE12">
        <v>1.0344597547690838E-2</v>
      </c>
      <c r="AF12">
        <v>1.0344597547690838E-2</v>
      </c>
      <c r="AG12">
        <v>1.0344597547690838E-2</v>
      </c>
      <c r="AH12">
        <v>1.0344597547690838E-2</v>
      </c>
      <c r="AI12">
        <v>1.0344597547690838E-2</v>
      </c>
      <c r="AJ12">
        <v>1.0344597547690838E-2</v>
      </c>
      <c r="AK12">
        <v>1.0344597547690838E-2</v>
      </c>
      <c r="AL12">
        <v>1.0344597547690838E-2</v>
      </c>
      <c r="AM12">
        <v>1.0344597547690838E-2</v>
      </c>
      <c r="AN12">
        <v>1.0344597547690838E-2</v>
      </c>
      <c r="AO12">
        <v>1.0344597547690838E-2</v>
      </c>
      <c r="AP12">
        <v>1.0344597547690838E-2</v>
      </c>
      <c r="AQ12">
        <v>1.0344597547690838E-2</v>
      </c>
      <c r="AR12">
        <v>1.0344597547690838E-2</v>
      </c>
      <c r="AS12">
        <v>1.0344597547690838E-2</v>
      </c>
      <c r="AT12">
        <v>1.0344597547690838E-2</v>
      </c>
      <c r="AU12">
        <v>1.0344597547690838E-2</v>
      </c>
      <c r="AV12">
        <v>1.0344597547690838E-2</v>
      </c>
      <c r="AW12">
        <v>1.0344597547690838E-2</v>
      </c>
      <c r="AX12">
        <v>1.0344597547690838E-2</v>
      </c>
      <c r="AY12">
        <v>1.0344597547690838E-2</v>
      </c>
      <c r="AZ12">
        <v>1.0344597547690838E-2</v>
      </c>
      <c r="BA12">
        <v>1.0344597547690838E-2</v>
      </c>
      <c r="BB12">
        <v>1.0344597547690838E-2</v>
      </c>
      <c r="BC12">
        <v>1.0344597547690838E-2</v>
      </c>
      <c r="BD12">
        <v>1.0344597547690838E-2</v>
      </c>
      <c r="BE12">
        <v>1.0344597547690838E-2</v>
      </c>
      <c r="BF12">
        <v>1.0344597547690838E-2</v>
      </c>
      <c r="BG12">
        <v>1.0344597547690838E-2</v>
      </c>
      <c r="BH12">
        <v>1.0344597547690838E-2</v>
      </c>
      <c r="BI12">
        <v>9.2513043901572001E-3</v>
      </c>
      <c r="BJ12">
        <v>9.2513043901572001E-3</v>
      </c>
      <c r="BK12">
        <v>4.3706229936549277E-3</v>
      </c>
      <c r="BL12">
        <v>1.100699898377264E-3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2.1782949350494969E-3</v>
      </c>
    </row>
    <row r="13" spans="1:73" x14ac:dyDescent="0.25">
      <c r="A13">
        <v>1280</v>
      </c>
      <c r="B13">
        <v>523.24309869416413</v>
      </c>
      <c r="C13">
        <v>1.0843201427098081E-3</v>
      </c>
      <c r="D13">
        <v>20</v>
      </c>
      <c r="E13">
        <v>660</v>
      </c>
      <c r="F13">
        <v>-620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5.9650015392120814E-3</v>
      </c>
      <c r="Q13">
        <v>1.0335624532867009E-2</v>
      </c>
      <c r="R13">
        <v>1.1428917690400647E-2</v>
      </c>
      <c r="S13">
        <v>1.1428917690400647E-2</v>
      </c>
      <c r="T13">
        <v>1.1428917690400647E-2</v>
      </c>
      <c r="U13">
        <v>1.1428917690400647E-2</v>
      </c>
      <c r="V13">
        <v>1.1428917690400647E-2</v>
      </c>
      <c r="W13">
        <v>1.1428917690400647E-2</v>
      </c>
      <c r="X13">
        <v>1.1428917690400647E-2</v>
      </c>
      <c r="Y13">
        <v>1.1428917690400647E-2</v>
      </c>
      <c r="Z13">
        <v>1.1428917690400647E-2</v>
      </c>
      <c r="AA13">
        <v>1.1428917690400647E-2</v>
      </c>
      <c r="AB13">
        <v>1.1428917690400647E-2</v>
      </c>
      <c r="AC13">
        <v>1.1428917690400647E-2</v>
      </c>
      <c r="AD13">
        <v>1.1428917690400647E-2</v>
      </c>
      <c r="AE13">
        <v>1.1428917690400647E-2</v>
      </c>
      <c r="AF13">
        <v>1.1428917690400647E-2</v>
      </c>
      <c r="AG13">
        <v>1.1428917690400647E-2</v>
      </c>
      <c r="AH13">
        <v>1.1428917690400647E-2</v>
      </c>
      <c r="AI13">
        <v>1.1428917690400647E-2</v>
      </c>
      <c r="AJ13">
        <v>1.1428917690400647E-2</v>
      </c>
      <c r="AK13">
        <v>1.1428917690400647E-2</v>
      </c>
      <c r="AL13">
        <v>1.1428917690400647E-2</v>
      </c>
      <c r="AM13">
        <v>1.1428917690400647E-2</v>
      </c>
      <c r="AN13">
        <v>1.1428917690400647E-2</v>
      </c>
      <c r="AO13">
        <v>1.1428917690400647E-2</v>
      </c>
      <c r="AP13">
        <v>1.1428917690400647E-2</v>
      </c>
      <c r="AQ13">
        <v>1.1428917690400647E-2</v>
      </c>
      <c r="AR13">
        <v>1.1428917690400647E-2</v>
      </c>
      <c r="AS13">
        <v>1.1428917690400647E-2</v>
      </c>
      <c r="AT13">
        <v>1.1428917690400647E-2</v>
      </c>
      <c r="AU13">
        <v>1.1428917690400647E-2</v>
      </c>
      <c r="AV13">
        <v>1.1428917690400647E-2</v>
      </c>
      <c r="AW13">
        <v>1.1428917690400647E-2</v>
      </c>
      <c r="AX13">
        <v>1.1428917690400647E-2</v>
      </c>
      <c r="AY13">
        <v>1.1428917690400647E-2</v>
      </c>
      <c r="AZ13">
        <v>1.1428917690400647E-2</v>
      </c>
      <c r="BA13">
        <v>1.1428917690400647E-2</v>
      </c>
      <c r="BB13">
        <v>1.1428917690400647E-2</v>
      </c>
      <c r="BC13">
        <v>1.1428917690400647E-2</v>
      </c>
      <c r="BD13">
        <v>1.1428917690400647E-2</v>
      </c>
      <c r="BE13">
        <v>1.1428917690400647E-2</v>
      </c>
      <c r="BF13">
        <v>1.1428917690400647E-2</v>
      </c>
      <c r="BG13">
        <v>1.1428917690400647E-2</v>
      </c>
      <c r="BH13">
        <v>1.1428917690400647E-2</v>
      </c>
      <c r="BI13">
        <v>1.0335624532867009E-2</v>
      </c>
      <c r="BJ13">
        <v>1.0335624532867009E-2</v>
      </c>
      <c r="BK13">
        <v>5.4549431363647358E-3</v>
      </c>
      <c r="BL13">
        <v>1.100699898377264E-3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7.7250654244892178E-4</v>
      </c>
      <c r="BU13">
        <v>2.0869648190969849E-3</v>
      </c>
    </row>
    <row r="14" spans="1:73" x14ac:dyDescent="0.25">
      <c r="A14">
        <v>1305</v>
      </c>
      <c r="B14">
        <v>614.51917679693486</v>
      </c>
      <c r="C14">
        <v>1.2734721645547009E-3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1.2734721645547009E-3</v>
      </c>
      <c r="P14">
        <v>7.2384737037667823E-3</v>
      </c>
      <c r="Q14">
        <v>1.160909669742171E-2</v>
      </c>
      <c r="R14">
        <v>1.2702389854955348E-2</v>
      </c>
      <c r="S14">
        <v>1.2702389854955348E-2</v>
      </c>
      <c r="T14">
        <v>1.2702389854955348E-2</v>
      </c>
      <c r="U14">
        <v>1.2702389854955348E-2</v>
      </c>
      <c r="V14">
        <v>1.2702389854955348E-2</v>
      </c>
      <c r="W14">
        <v>1.2702389854955348E-2</v>
      </c>
      <c r="X14">
        <v>1.2702389854955348E-2</v>
      </c>
      <c r="Y14">
        <v>1.2702389854955348E-2</v>
      </c>
      <c r="Z14">
        <v>1.2702389854955348E-2</v>
      </c>
      <c r="AA14">
        <v>1.2702389854955348E-2</v>
      </c>
      <c r="AB14">
        <v>1.2702389854955348E-2</v>
      </c>
      <c r="AC14">
        <v>1.2702389854955348E-2</v>
      </c>
      <c r="AD14">
        <v>1.2702389854955348E-2</v>
      </c>
      <c r="AE14">
        <v>1.2702389854955348E-2</v>
      </c>
      <c r="AF14">
        <v>1.2702389854955348E-2</v>
      </c>
      <c r="AG14">
        <v>1.2702389854955348E-2</v>
      </c>
      <c r="AH14">
        <v>1.2702389854955348E-2</v>
      </c>
      <c r="AI14">
        <v>1.2702389854955348E-2</v>
      </c>
      <c r="AJ14">
        <v>1.2702389854955348E-2</v>
      </c>
      <c r="AK14">
        <v>1.2702389854955348E-2</v>
      </c>
      <c r="AL14">
        <v>1.2702389854955348E-2</v>
      </c>
      <c r="AM14">
        <v>1.2702389854955348E-2</v>
      </c>
      <c r="AN14">
        <v>1.2702389854955348E-2</v>
      </c>
      <c r="AO14">
        <v>1.2702389854955348E-2</v>
      </c>
      <c r="AP14">
        <v>1.2702389854955348E-2</v>
      </c>
      <c r="AQ14">
        <v>1.2702389854955348E-2</v>
      </c>
      <c r="AR14">
        <v>1.2702389854955348E-2</v>
      </c>
      <c r="AS14">
        <v>1.2702389854955348E-2</v>
      </c>
      <c r="AT14">
        <v>1.2702389854955348E-2</v>
      </c>
      <c r="AU14">
        <v>1.2702389854955348E-2</v>
      </c>
      <c r="AV14">
        <v>1.2702389854955348E-2</v>
      </c>
      <c r="AW14">
        <v>1.2702389854955348E-2</v>
      </c>
      <c r="AX14">
        <v>1.2702389854955348E-2</v>
      </c>
      <c r="AY14">
        <v>1.2702389854955348E-2</v>
      </c>
      <c r="AZ14">
        <v>1.2702389854955348E-2</v>
      </c>
      <c r="BA14">
        <v>1.2702389854955348E-2</v>
      </c>
      <c r="BB14">
        <v>1.2702389854955348E-2</v>
      </c>
      <c r="BC14">
        <v>1.2702389854955348E-2</v>
      </c>
      <c r="BD14">
        <v>1.2702389854955348E-2</v>
      </c>
      <c r="BE14">
        <v>1.2702389854955348E-2</v>
      </c>
      <c r="BF14">
        <v>1.2702389854955348E-2</v>
      </c>
      <c r="BG14">
        <v>1.2702389854955348E-2</v>
      </c>
      <c r="BH14">
        <v>1.2702389854955348E-2</v>
      </c>
      <c r="BI14">
        <v>1.160909669742171E-2</v>
      </c>
      <c r="BJ14">
        <v>1.160909669742171E-2</v>
      </c>
      <c r="BK14">
        <v>6.7284153009194367E-3</v>
      </c>
      <c r="BL14">
        <v>1.100699898377264E-3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3.4912472401302502E-3</v>
      </c>
      <c r="BU14">
        <v>2.5436153988595469E-3</v>
      </c>
    </row>
    <row r="15" spans="1:73" x14ac:dyDescent="0.25">
      <c r="A15">
        <v>1414</v>
      </c>
      <c r="B15">
        <v>531.68749697978785</v>
      </c>
      <c r="C15">
        <v>1.1018195252664386E-3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1.1018195252664386E-3</v>
      </c>
      <c r="N15">
        <v>1.1018195252664386E-3</v>
      </c>
      <c r="O15">
        <v>2.3752916898211393E-3</v>
      </c>
      <c r="P15">
        <v>8.3402932290332216E-3</v>
      </c>
      <c r="Q15">
        <v>1.2710916222688148E-2</v>
      </c>
      <c r="R15">
        <v>1.3804209380221786E-2</v>
      </c>
      <c r="S15">
        <v>1.3804209380221786E-2</v>
      </c>
      <c r="T15">
        <v>1.3804209380221786E-2</v>
      </c>
      <c r="U15">
        <v>1.3804209380221786E-2</v>
      </c>
      <c r="V15">
        <v>1.3804209380221786E-2</v>
      </c>
      <c r="W15">
        <v>1.3804209380221786E-2</v>
      </c>
      <c r="X15">
        <v>1.3804209380221786E-2</v>
      </c>
      <c r="Y15">
        <v>1.3804209380221786E-2</v>
      </c>
      <c r="Z15">
        <v>1.3804209380221786E-2</v>
      </c>
      <c r="AA15">
        <v>1.3804209380221786E-2</v>
      </c>
      <c r="AB15">
        <v>1.3804209380221786E-2</v>
      </c>
      <c r="AC15">
        <v>1.3804209380221786E-2</v>
      </c>
      <c r="AD15">
        <v>1.3804209380221786E-2</v>
      </c>
      <c r="AE15">
        <v>1.3804209380221786E-2</v>
      </c>
      <c r="AF15">
        <v>1.3804209380221786E-2</v>
      </c>
      <c r="AG15">
        <v>1.3804209380221786E-2</v>
      </c>
      <c r="AH15">
        <v>1.3804209380221786E-2</v>
      </c>
      <c r="AI15">
        <v>1.3804209380221786E-2</v>
      </c>
      <c r="AJ15">
        <v>1.3804209380221786E-2</v>
      </c>
      <c r="AK15">
        <v>1.3804209380221786E-2</v>
      </c>
      <c r="AL15">
        <v>1.3804209380221786E-2</v>
      </c>
      <c r="AM15">
        <v>1.3804209380221786E-2</v>
      </c>
      <c r="AN15">
        <v>1.3804209380221786E-2</v>
      </c>
      <c r="AO15">
        <v>1.3804209380221786E-2</v>
      </c>
      <c r="AP15">
        <v>1.3804209380221786E-2</v>
      </c>
      <c r="AQ15">
        <v>1.3804209380221786E-2</v>
      </c>
      <c r="AR15">
        <v>1.3804209380221786E-2</v>
      </c>
      <c r="AS15">
        <v>1.3804209380221786E-2</v>
      </c>
      <c r="AT15">
        <v>1.3804209380221786E-2</v>
      </c>
      <c r="AU15">
        <v>1.3804209380221786E-2</v>
      </c>
      <c r="AV15">
        <v>1.3804209380221786E-2</v>
      </c>
      <c r="AW15">
        <v>1.3804209380221786E-2</v>
      </c>
      <c r="AX15">
        <v>1.3804209380221786E-2</v>
      </c>
      <c r="AY15">
        <v>1.3804209380221786E-2</v>
      </c>
      <c r="AZ15">
        <v>1.3804209380221786E-2</v>
      </c>
      <c r="BA15">
        <v>1.3804209380221786E-2</v>
      </c>
      <c r="BB15">
        <v>1.3804209380221786E-2</v>
      </c>
      <c r="BC15">
        <v>1.3804209380221786E-2</v>
      </c>
      <c r="BD15">
        <v>1.3804209380221786E-2</v>
      </c>
      <c r="BE15">
        <v>1.3804209380221786E-2</v>
      </c>
      <c r="BF15">
        <v>1.3804209380221786E-2</v>
      </c>
      <c r="BG15">
        <v>1.3804209380221786E-2</v>
      </c>
      <c r="BH15">
        <v>1.3804209380221786E-2</v>
      </c>
      <c r="BI15">
        <v>1.2710916222688148E-2</v>
      </c>
      <c r="BJ15">
        <v>1.2710916222688148E-2</v>
      </c>
      <c r="BK15">
        <v>7.8302348261858751E-3</v>
      </c>
      <c r="BL15">
        <v>2.2025194236437026E-3</v>
      </c>
      <c r="BM15">
        <v>1.1018195252664386E-3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1.2654729968557342E-2</v>
      </c>
      <c r="BU15">
        <v>1.1391071865165584E-2</v>
      </c>
    </row>
    <row r="16" spans="1:73" x14ac:dyDescent="0.25">
      <c r="A16">
        <v>1453</v>
      </c>
      <c r="B16">
        <v>525.43103083231938</v>
      </c>
      <c r="C16">
        <v>1.0888542089864672E-3</v>
      </c>
      <c r="D16">
        <v>-10</v>
      </c>
      <c r="E16">
        <v>716.5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1.0888542089864672E-3</v>
      </c>
      <c r="M16">
        <v>2.1906737342529056E-3</v>
      </c>
      <c r="N16">
        <v>2.1906737342529056E-3</v>
      </c>
      <c r="O16">
        <v>3.4641458988076065E-3</v>
      </c>
      <c r="P16">
        <v>9.4291474380196888E-3</v>
      </c>
      <c r="Q16">
        <v>1.3799770431674616E-2</v>
      </c>
      <c r="R16">
        <v>1.4893063589208253E-2</v>
      </c>
      <c r="S16">
        <v>1.4893063589208253E-2</v>
      </c>
      <c r="T16">
        <v>1.4893063589208253E-2</v>
      </c>
      <c r="U16">
        <v>1.4893063589208253E-2</v>
      </c>
      <c r="V16">
        <v>1.4893063589208253E-2</v>
      </c>
      <c r="W16">
        <v>1.4893063589208253E-2</v>
      </c>
      <c r="X16">
        <v>1.4893063589208253E-2</v>
      </c>
      <c r="Y16">
        <v>1.4893063589208253E-2</v>
      </c>
      <c r="Z16">
        <v>1.4893063589208253E-2</v>
      </c>
      <c r="AA16">
        <v>1.4893063589208253E-2</v>
      </c>
      <c r="AB16">
        <v>1.4893063589208253E-2</v>
      </c>
      <c r="AC16">
        <v>1.4893063589208253E-2</v>
      </c>
      <c r="AD16">
        <v>1.4893063589208253E-2</v>
      </c>
      <c r="AE16">
        <v>1.4893063589208253E-2</v>
      </c>
      <c r="AF16">
        <v>1.4893063589208253E-2</v>
      </c>
      <c r="AG16">
        <v>1.4893063589208253E-2</v>
      </c>
      <c r="AH16">
        <v>1.4893063589208253E-2</v>
      </c>
      <c r="AI16">
        <v>1.4893063589208253E-2</v>
      </c>
      <c r="AJ16">
        <v>1.4893063589208253E-2</v>
      </c>
      <c r="AK16">
        <v>1.4893063589208253E-2</v>
      </c>
      <c r="AL16">
        <v>1.4893063589208253E-2</v>
      </c>
      <c r="AM16">
        <v>1.4893063589208253E-2</v>
      </c>
      <c r="AN16">
        <v>1.4893063589208253E-2</v>
      </c>
      <c r="AO16">
        <v>1.4893063589208253E-2</v>
      </c>
      <c r="AP16">
        <v>1.4893063589208253E-2</v>
      </c>
      <c r="AQ16">
        <v>1.4893063589208253E-2</v>
      </c>
      <c r="AR16">
        <v>1.4893063589208253E-2</v>
      </c>
      <c r="AS16">
        <v>1.4893063589208253E-2</v>
      </c>
      <c r="AT16">
        <v>1.4893063589208253E-2</v>
      </c>
      <c r="AU16">
        <v>1.4893063589208253E-2</v>
      </c>
      <c r="AV16">
        <v>1.4893063589208253E-2</v>
      </c>
      <c r="AW16">
        <v>1.4893063589208253E-2</v>
      </c>
      <c r="AX16">
        <v>1.4893063589208253E-2</v>
      </c>
      <c r="AY16">
        <v>1.4893063589208253E-2</v>
      </c>
      <c r="AZ16">
        <v>1.4893063589208253E-2</v>
      </c>
      <c r="BA16">
        <v>1.4893063589208253E-2</v>
      </c>
      <c r="BB16">
        <v>1.4893063589208253E-2</v>
      </c>
      <c r="BC16">
        <v>1.4893063589208253E-2</v>
      </c>
      <c r="BD16">
        <v>1.4893063589208253E-2</v>
      </c>
      <c r="BE16">
        <v>1.4893063589208253E-2</v>
      </c>
      <c r="BF16">
        <v>1.4893063589208253E-2</v>
      </c>
      <c r="BG16">
        <v>1.4893063589208253E-2</v>
      </c>
      <c r="BH16">
        <v>1.4893063589208253E-2</v>
      </c>
      <c r="BI16">
        <v>1.3799770431674616E-2</v>
      </c>
      <c r="BJ16">
        <v>1.3799770431674616E-2</v>
      </c>
      <c r="BK16">
        <v>8.9190890351723423E-3</v>
      </c>
      <c r="BL16">
        <v>3.2913736326301698E-3</v>
      </c>
      <c r="BM16">
        <v>2.1906737342529056E-3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1.2775789508958878E-2</v>
      </c>
      <c r="BU16">
        <v>1.1951837753591809E-2</v>
      </c>
    </row>
    <row r="17" spans="1:73" x14ac:dyDescent="0.25">
      <c r="A17">
        <v>1563</v>
      </c>
      <c r="B17">
        <v>332.1387310888548</v>
      </c>
      <c r="C17">
        <v>6.8829329463211209E-4</v>
      </c>
      <c r="D17">
        <v>-20</v>
      </c>
      <c r="E17">
        <v>761.5</v>
      </c>
      <c r="F17">
        <v>-801.5</v>
      </c>
      <c r="G17">
        <v>0</v>
      </c>
      <c r="H17">
        <v>0</v>
      </c>
      <c r="I17">
        <v>0</v>
      </c>
      <c r="J17">
        <v>6.8829329463211209E-4</v>
      </c>
      <c r="K17">
        <v>6.8829329463211209E-4</v>
      </c>
      <c r="L17">
        <v>1.7771475036185793E-3</v>
      </c>
      <c r="M17">
        <v>2.8789670288850177E-3</v>
      </c>
      <c r="N17">
        <v>2.8789670288850177E-3</v>
      </c>
      <c r="O17">
        <v>4.1524391934397182E-3</v>
      </c>
      <c r="P17">
        <v>1.01174407326518E-2</v>
      </c>
      <c r="Q17">
        <v>1.4488063726306727E-2</v>
      </c>
      <c r="R17">
        <v>1.5581356883840365E-2</v>
      </c>
      <c r="S17">
        <v>1.5581356883840365E-2</v>
      </c>
      <c r="T17">
        <v>1.5581356883840365E-2</v>
      </c>
      <c r="U17">
        <v>1.5581356883840365E-2</v>
      </c>
      <c r="V17">
        <v>1.5581356883840365E-2</v>
      </c>
      <c r="W17">
        <v>1.5581356883840365E-2</v>
      </c>
      <c r="X17">
        <v>1.5581356883840365E-2</v>
      </c>
      <c r="Y17">
        <v>1.5581356883840365E-2</v>
      </c>
      <c r="Z17">
        <v>1.5581356883840365E-2</v>
      </c>
      <c r="AA17">
        <v>1.5581356883840365E-2</v>
      </c>
      <c r="AB17">
        <v>1.5581356883840365E-2</v>
      </c>
      <c r="AC17">
        <v>1.5581356883840365E-2</v>
      </c>
      <c r="AD17">
        <v>1.5581356883840365E-2</v>
      </c>
      <c r="AE17">
        <v>1.5581356883840365E-2</v>
      </c>
      <c r="AF17">
        <v>1.5581356883840365E-2</v>
      </c>
      <c r="AG17">
        <v>1.5581356883840365E-2</v>
      </c>
      <c r="AH17">
        <v>1.5581356883840365E-2</v>
      </c>
      <c r="AI17">
        <v>1.5581356883840365E-2</v>
      </c>
      <c r="AJ17">
        <v>1.5581356883840365E-2</v>
      </c>
      <c r="AK17">
        <v>1.5581356883840365E-2</v>
      </c>
      <c r="AL17">
        <v>1.5581356883840365E-2</v>
      </c>
      <c r="AM17">
        <v>1.5581356883840365E-2</v>
      </c>
      <c r="AN17">
        <v>1.5581356883840365E-2</v>
      </c>
      <c r="AO17">
        <v>1.5581356883840365E-2</v>
      </c>
      <c r="AP17">
        <v>1.5581356883840365E-2</v>
      </c>
      <c r="AQ17">
        <v>1.5581356883840365E-2</v>
      </c>
      <c r="AR17">
        <v>1.5581356883840365E-2</v>
      </c>
      <c r="AS17">
        <v>1.5581356883840365E-2</v>
      </c>
      <c r="AT17">
        <v>1.5581356883840365E-2</v>
      </c>
      <c r="AU17">
        <v>1.5581356883840365E-2</v>
      </c>
      <c r="AV17">
        <v>1.5581356883840365E-2</v>
      </c>
      <c r="AW17">
        <v>1.5581356883840365E-2</v>
      </c>
      <c r="AX17">
        <v>1.5581356883840365E-2</v>
      </c>
      <c r="AY17">
        <v>1.5581356883840365E-2</v>
      </c>
      <c r="AZ17">
        <v>1.5581356883840365E-2</v>
      </c>
      <c r="BA17">
        <v>1.5581356883840365E-2</v>
      </c>
      <c r="BB17">
        <v>1.5581356883840365E-2</v>
      </c>
      <c r="BC17">
        <v>1.5581356883840365E-2</v>
      </c>
      <c r="BD17">
        <v>1.5581356883840365E-2</v>
      </c>
      <c r="BE17">
        <v>1.5581356883840365E-2</v>
      </c>
      <c r="BF17">
        <v>1.5581356883840365E-2</v>
      </c>
      <c r="BG17">
        <v>1.5581356883840365E-2</v>
      </c>
      <c r="BH17">
        <v>1.5581356883840365E-2</v>
      </c>
      <c r="BI17">
        <v>1.4488063726306727E-2</v>
      </c>
      <c r="BJ17">
        <v>1.4488063726306727E-2</v>
      </c>
      <c r="BK17">
        <v>9.607382329804454E-3</v>
      </c>
      <c r="BL17">
        <v>3.9796669272622823E-3</v>
      </c>
      <c r="BM17">
        <v>2.8789670288850177E-3</v>
      </c>
      <c r="BN17">
        <v>6.8829329463211209E-4</v>
      </c>
      <c r="BO17">
        <v>6.8829329463211209E-4</v>
      </c>
      <c r="BP17">
        <v>0</v>
      </c>
      <c r="BQ17">
        <v>0</v>
      </c>
      <c r="BR17">
        <v>0</v>
      </c>
      <c r="BS17">
        <v>0</v>
      </c>
      <c r="BT17">
        <v>1.4893063589208253E-2</v>
      </c>
      <c r="BU17">
        <v>1.4893063589208253E-2</v>
      </c>
    </row>
    <row r="18" spans="1:73" x14ac:dyDescent="0.25">
      <c r="A18">
        <v>1534</v>
      </c>
      <c r="B18">
        <v>267.88285282322033</v>
      </c>
      <c r="C18">
        <v>5.5513541206315097E-4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1.2434287066952631E-3</v>
      </c>
      <c r="K18">
        <v>1.2434287066952631E-3</v>
      </c>
      <c r="L18">
        <v>2.3322829156817303E-3</v>
      </c>
      <c r="M18">
        <v>3.4341024409481687E-3</v>
      </c>
      <c r="N18">
        <v>3.4341024409481687E-3</v>
      </c>
      <c r="O18">
        <v>4.7075746055028692E-3</v>
      </c>
      <c r="P18">
        <v>1.0672576144714951E-2</v>
      </c>
      <c r="Q18">
        <v>1.5043199138369878E-2</v>
      </c>
      <c r="R18">
        <v>1.6136492295903516E-2</v>
      </c>
      <c r="S18">
        <v>1.6136492295903516E-2</v>
      </c>
      <c r="T18">
        <v>1.6136492295903516E-2</v>
      </c>
      <c r="U18">
        <v>1.6136492295903516E-2</v>
      </c>
      <c r="V18">
        <v>1.6136492295903516E-2</v>
      </c>
      <c r="W18">
        <v>1.6136492295903516E-2</v>
      </c>
      <c r="X18">
        <v>1.6136492295903516E-2</v>
      </c>
      <c r="Y18">
        <v>1.6136492295903516E-2</v>
      </c>
      <c r="Z18">
        <v>1.6136492295903516E-2</v>
      </c>
      <c r="AA18">
        <v>1.6136492295903516E-2</v>
      </c>
      <c r="AB18">
        <v>1.6136492295903516E-2</v>
      </c>
      <c r="AC18">
        <v>1.6136492295903516E-2</v>
      </c>
      <c r="AD18">
        <v>1.6136492295903516E-2</v>
      </c>
      <c r="AE18">
        <v>1.6136492295903516E-2</v>
      </c>
      <c r="AF18">
        <v>1.6136492295903516E-2</v>
      </c>
      <c r="AG18">
        <v>1.6136492295903516E-2</v>
      </c>
      <c r="AH18">
        <v>1.6136492295903516E-2</v>
      </c>
      <c r="AI18">
        <v>1.6136492295903516E-2</v>
      </c>
      <c r="AJ18">
        <v>1.6136492295903516E-2</v>
      </c>
      <c r="AK18">
        <v>1.6136492295903516E-2</v>
      </c>
      <c r="AL18">
        <v>1.6136492295903516E-2</v>
      </c>
      <c r="AM18">
        <v>1.6136492295903516E-2</v>
      </c>
      <c r="AN18">
        <v>1.6136492295903516E-2</v>
      </c>
      <c r="AO18">
        <v>1.6136492295903516E-2</v>
      </c>
      <c r="AP18">
        <v>1.6136492295903516E-2</v>
      </c>
      <c r="AQ18">
        <v>1.6136492295903516E-2</v>
      </c>
      <c r="AR18">
        <v>1.6136492295903516E-2</v>
      </c>
      <c r="AS18">
        <v>1.6136492295903516E-2</v>
      </c>
      <c r="AT18">
        <v>1.6136492295903516E-2</v>
      </c>
      <c r="AU18">
        <v>1.6136492295903516E-2</v>
      </c>
      <c r="AV18">
        <v>1.6136492295903516E-2</v>
      </c>
      <c r="AW18">
        <v>1.6136492295903516E-2</v>
      </c>
      <c r="AX18">
        <v>1.6136492295903516E-2</v>
      </c>
      <c r="AY18">
        <v>1.6136492295903516E-2</v>
      </c>
      <c r="AZ18">
        <v>1.6136492295903516E-2</v>
      </c>
      <c r="BA18">
        <v>1.6136492295903516E-2</v>
      </c>
      <c r="BB18">
        <v>1.6136492295903516E-2</v>
      </c>
      <c r="BC18">
        <v>1.6136492295903516E-2</v>
      </c>
      <c r="BD18">
        <v>1.6136492295903516E-2</v>
      </c>
      <c r="BE18">
        <v>1.6136492295903516E-2</v>
      </c>
      <c r="BF18">
        <v>1.6136492295903516E-2</v>
      </c>
      <c r="BG18">
        <v>1.6136492295903516E-2</v>
      </c>
      <c r="BH18">
        <v>1.6136492295903516E-2</v>
      </c>
      <c r="BI18">
        <v>1.5043199138369878E-2</v>
      </c>
      <c r="BJ18">
        <v>1.5043199138369878E-2</v>
      </c>
      <c r="BK18">
        <v>1.0162517741867605E-2</v>
      </c>
      <c r="BL18">
        <v>4.5348023393254333E-3</v>
      </c>
      <c r="BM18">
        <v>3.4341024409481687E-3</v>
      </c>
      <c r="BN18">
        <v>1.2434287066952631E-3</v>
      </c>
      <c r="BO18">
        <v>6.8829329463211209E-4</v>
      </c>
      <c r="BP18">
        <v>0</v>
      </c>
      <c r="BQ18">
        <v>0</v>
      </c>
      <c r="BR18">
        <v>0</v>
      </c>
      <c r="BS18">
        <v>0</v>
      </c>
      <c r="BT18">
        <v>1.4893063589208253E-2</v>
      </c>
      <c r="BU18">
        <v>1.2889318601740397E-2</v>
      </c>
    </row>
    <row r="19" spans="1:73" x14ac:dyDescent="0.25">
      <c r="A19">
        <v>1534</v>
      </c>
      <c r="B19">
        <v>274.85420770808344</v>
      </c>
      <c r="C19">
        <v>5.6958219701358915E-4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5.6958219701358915E-4</v>
      </c>
      <c r="J19">
        <v>1.8130109037088522E-3</v>
      </c>
      <c r="K19">
        <v>1.8130109037088522E-3</v>
      </c>
      <c r="L19">
        <v>2.9018651126953192E-3</v>
      </c>
      <c r="M19">
        <v>4.0036846379617576E-3</v>
      </c>
      <c r="N19">
        <v>4.0036846379617576E-3</v>
      </c>
      <c r="O19">
        <v>5.2771568025164585E-3</v>
      </c>
      <c r="P19">
        <v>1.124215834172854E-2</v>
      </c>
      <c r="Q19">
        <v>1.5612781335383467E-2</v>
      </c>
      <c r="R19">
        <v>1.6706074492917104E-2</v>
      </c>
      <c r="S19">
        <v>1.6706074492917104E-2</v>
      </c>
      <c r="T19">
        <v>1.6706074492917104E-2</v>
      </c>
      <c r="U19">
        <v>1.6706074492917104E-2</v>
      </c>
      <c r="V19">
        <v>1.6706074492917104E-2</v>
      </c>
      <c r="W19">
        <v>1.6706074492917104E-2</v>
      </c>
      <c r="X19">
        <v>1.6706074492917104E-2</v>
      </c>
      <c r="Y19">
        <v>1.6706074492917104E-2</v>
      </c>
      <c r="Z19">
        <v>1.6706074492917104E-2</v>
      </c>
      <c r="AA19">
        <v>1.6706074492917104E-2</v>
      </c>
      <c r="AB19">
        <v>1.6706074492917104E-2</v>
      </c>
      <c r="AC19">
        <v>1.6706074492917104E-2</v>
      </c>
      <c r="AD19">
        <v>1.6706074492917104E-2</v>
      </c>
      <c r="AE19">
        <v>1.6706074492917104E-2</v>
      </c>
      <c r="AF19">
        <v>1.6706074492917104E-2</v>
      </c>
      <c r="AG19">
        <v>1.6706074492917104E-2</v>
      </c>
      <c r="AH19">
        <v>1.6706074492917104E-2</v>
      </c>
      <c r="AI19">
        <v>1.6706074492917104E-2</v>
      </c>
      <c r="AJ19">
        <v>1.6706074492917104E-2</v>
      </c>
      <c r="AK19">
        <v>1.6706074492917104E-2</v>
      </c>
      <c r="AL19">
        <v>1.6706074492917104E-2</v>
      </c>
      <c r="AM19">
        <v>1.6706074492917104E-2</v>
      </c>
      <c r="AN19">
        <v>1.6706074492917104E-2</v>
      </c>
      <c r="AO19">
        <v>1.6706074492917104E-2</v>
      </c>
      <c r="AP19">
        <v>1.6706074492917104E-2</v>
      </c>
      <c r="AQ19">
        <v>1.6706074492917104E-2</v>
      </c>
      <c r="AR19">
        <v>1.6706074492917104E-2</v>
      </c>
      <c r="AS19">
        <v>1.6706074492917104E-2</v>
      </c>
      <c r="AT19">
        <v>1.6706074492917104E-2</v>
      </c>
      <c r="AU19">
        <v>1.6706074492917104E-2</v>
      </c>
      <c r="AV19">
        <v>1.6706074492917104E-2</v>
      </c>
      <c r="AW19">
        <v>1.6706074492917104E-2</v>
      </c>
      <c r="AX19">
        <v>1.6706074492917104E-2</v>
      </c>
      <c r="AY19">
        <v>1.6706074492917104E-2</v>
      </c>
      <c r="AZ19">
        <v>1.6706074492917104E-2</v>
      </c>
      <c r="BA19">
        <v>1.6706074492917104E-2</v>
      </c>
      <c r="BB19">
        <v>1.6706074492917104E-2</v>
      </c>
      <c r="BC19">
        <v>1.6706074492917104E-2</v>
      </c>
      <c r="BD19">
        <v>1.6706074492917104E-2</v>
      </c>
      <c r="BE19">
        <v>1.6706074492917104E-2</v>
      </c>
      <c r="BF19">
        <v>1.6706074492917104E-2</v>
      </c>
      <c r="BG19">
        <v>1.6706074492917104E-2</v>
      </c>
      <c r="BH19">
        <v>1.6706074492917104E-2</v>
      </c>
      <c r="BI19">
        <v>1.5612781335383467E-2</v>
      </c>
      <c r="BJ19">
        <v>1.5612781335383467E-2</v>
      </c>
      <c r="BK19">
        <v>1.0732099938881193E-2</v>
      </c>
      <c r="BL19">
        <v>5.1043845363390227E-3</v>
      </c>
      <c r="BM19">
        <v>4.0036846379617576E-3</v>
      </c>
      <c r="BN19">
        <v>1.8130109037088522E-3</v>
      </c>
      <c r="BO19">
        <v>6.8829329463211209E-4</v>
      </c>
      <c r="BP19">
        <v>0</v>
      </c>
      <c r="BQ19">
        <v>0</v>
      </c>
      <c r="BR19">
        <v>0</v>
      </c>
      <c r="BS19">
        <v>0</v>
      </c>
      <c r="BT19">
        <v>1.4893063589208251E-2</v>
      </c>
      <c r="BU19">
        <v>1.2384373267549939E-2</v>
      </c>
    </row>
    <row r="20" spans="1:73" x14ac:dyDescent="0.25">
      <c r="A20">
        <v>1511</v>
      </c>
      <c r="B20">
        <v>535.97730975017873</v>
      </c>
      <c r="C20">
        <v>1.1107093327134881E-3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5.6958219701358915E-4</v>
      </c>
      <c r="J20">
        <v>2.9237202364223404E-3</v>
      </c>
      <c r="K20">
        <v>2.9237202364223404E-3</v>
      </c>
      <c r="L20">
        <v>4.0125744454088076E-3</v>
      </c>
      <c r="M20">
        <v>5.114393970675246E-3</v>
      </c>
      <c r="N20">
        <v>5.114393970675246E-3</v>
      </c>
      <c r="O20">
        <v>6.3878661352299469E-3</v>
      </c>
      <c r="P20">
        <v>1.2352867674442028E-2</v>
      </c>
      <c r="Q20">
        <v>1.6723490668096953E-2</v>
      </c>
      <c r="R20">
        <v>1.7816783825630591E-2</v>
      </c>
      <c r="S20">
        <v>1.7816783825630591E-2</v>
      </c>
      <c r="T20">
        <v>1.7816783825630591E-2</v>
      </c>
      <c r="U20">
        <v>1.7816783825630591E-2</v>
      </c>
      <c r="V20">
        <v>1.7816783825630591E-2</v>
      </c>
      <c r="W20">
        <v>1.7816783825630591E-2</v>
      </c>
      <c r="X20">
        <v>1.7816783825630591E-2</v>
      </c>
      <c r="Y20">
        <v>1.7816783825630591E-2</v>
      </c>
      <c r="Z20">
        <v>1.7816783825630591E-2</v>
      </c>
      <c r="AA20">
        <v>1.7816783825630591E-2</v>
      </c>
      <c r="AB20">
        <v>1.7816783825630591E-2</v>
      </c>
      <c r="AC20">
        <v>1.7816783825630591E-2</v>
      </c>
      <c r="AD20">
        <v>1.7816783825630591E-2</v>
      </c>
      <c r="AE20">
        <v>1.7816783825630591E-2</v>
      </c>
      <c r="AF20">
        <v>1.7816783825630591E-2</v>
      </c>
      <c r="AG20">
        <v>1.7816783825630591E-2</v>
      </c>
      <c r="AH20">
        <v>1.7816783825630591E-2</v>
      </c>
      <c r="AI20">
        <v>1.7816783825630591E-2</v>
      </c>
      <c r="AJ20">
        <v>1.7816783825630591E-2</v>
      </c>
      <c r="AK20">
        <v>1.7816783825630591E-2</v>
      </c>
      <c r="AL20">
        <v>1.7816783825630591E-2</v>
      </c>
      <c r="AM20">
        <v>1.7816783825630591E-2</v>
      </c>
      <c r="AN20">
        <v>1.7816783825630591E-2</v>
      </c>
      <c r="AO20">
        <v>1.7816783825630591E-2</v>
      </c>
      <c r="AP20">
        <v>1.7816783825630591E-2</v>
      </c>
      <c r="AQ20">
        <v>1.7816783825630591E-2</v>
      </c>
      <c r="AR20">
        <v>1.7816783825630591E-2</v>
      </c>
      <c r="AS20">
        <v>1.7816783825630591E-2</v>
      </c>
      <c r="AT20">
        <v>1.7816783825630591E-2</v>
      </c>
      <c r="AU20">
        <v>1.7816783825630591E-2</v>
      </c>
      <c r="AV20">
        <v>1.7816783825630591E-2</v>
      </c>
      <c r="AW20">
        <v>1.7816783825630591E-2</v>
      </c>
      <c r="AX20">
        <v>1.7816783825630591E-2</v>
      </c>
      <c r="AY20">
        <v>1.7816783825630591E-2</v>
      </c>
      <c r="AZ20">
        <v>1.7816783825630591E-2</v>
      </c>
      <c r="BA20">
        <v>1.7816783825630591E-2</v>
      </c>
      <c r="BB20">
        <v>1.7816783825630591E-2</v>
      </c>
      <c r="BC20">
        <v>1.7816783825630591E-2</v>
      </c>
      <c r="BD20">
        <v>1.7816783825630591E-2</v>
      </c>
      <c r="BE20">
        <v>1.7816783825630591E-2</v>
      </c>
      <c r="BF20">
        <v>1.7816783825630591E-2</v>
      </c>
      <c r="BG20">
        <v>1.7816783825630591E-2</v>
      </c>
      <c r="BH20">
        <v>1.7816783825630591E-2</v>
      </c>
      <c r="BI20">
        <v>1.6723490668096953E-2</v>
      </c>
      <c r="BJ20">
        <v>1.6723490668096953E-2</v>
      </c>
      <c r="BK20">
        <v>1.1842809271594682E-2</v>
      </c>
      <c r="BL20">
        <v>6.215093869052511E-3</v>
      </c>
      <c r="BM20">
        <v>5.114393970675246E-3</v>
      </c>
      <c r="BN20">
        <v>2.9237202364223404E-3</v>
      </c>
      <c r="BO20">
        <v>6.8829329463211209E-4</v>
      </c>
      <c r="BP20">
        <v>0</v>
      </c>
      <c r="BQ20">
        <v>0</v>
      </c>
      <c r="BR20">
        <v>0</v>
      </c>
      <c r="BS20">
        <v>0</v>
      </c>
      <c r="BT20">
        <v>1.4784667174690886E-2</v>
      </c>
      <c r="BU20">
        <v>1.2322582479841634E-2</v>
      </c>
    </row>
    <row r="21" spans="1:73" x14ac:dyDescent="0.25">
      <c r="A21">
        <v>1526</v>
      </c>
      <c r="B21">
        <v>588.65365101504597</v>
      </c>
      <c r="C21">
        <v>1.2198708639793536E-3</v>
      </c>
      <c r="D21">
        <v>-20</v>
      </c>
      <c r="E21">
        <v>743</v>
      </c>
      <c r="F21">
        <v>-783</v>
      </c>
      <c r="G21">
        <v>0</v>
      </c>
      <c r="H21">
        <v>0</v>
      </c>
      <c r="I21">
        <v>5.6958219701358915E-4</v>
      </c>
      <c r="J21">
        <v>4.1435911004016942E-3</v>
      </c>
      <c r="K21">
        <v>4.1435911004016942E-3</v>
      </c>
      <c r="L21">
        <v>5.2324453093881614E-3</v>
      </c>
      <c r="M21">
        <v>6.3342648346545998E-3</v>
      </c>
      <c r="N21">
        <v>6.3342648346545998E-3</v>
      </c>
      <c r="O21">
        <v>7.6077369992093007E-3</v>
      </c>
      <c r="P21">
        <v>1.3572738538421381E-2</v>
      </c>
      <c r="Q21">
        <v>1.7943361532076308E-2</v>
      </c>
      <c r="R21">
        <v>1.9036654689609946E-2</v>
      </c>
      <c r="S21">
        <v>1.9036654689609946E-2</v>
      </c>
      <c r="T21">
        <v>1.9036654689609946E-2</v>
      </c>
      <c r="U21">
        <v>1.9036654689609946E-2</v>
      </c>
      <c r="V21">
        <v>1.9036654689609946E-2</v>
      </c>
      <c r="W21">
        <v>1.9036654689609946E-2</v>
      </c>
      <c r="X21">
        <v>1.9036654689609946E-2</v>
      </c>
      <c r="Y21">
        <v>1.9036654689609946E-2</v>
      </c>
      <c r="Z21">
        <v>1.9036654689609946E-2</v>
      </c>
      <c r="AA21">
        <v>1.9036654689609946E-2</v>
      </c>
      <c r="AB21">
        <v>1.9036654689609946E-2</v>
      </c>
      <c r="AC21">
        <v>1.9036654689609946E-2</v>
      </c>
      <c r="AD21">
        <v>1.9036654689609946E-2</v>
      </c>
      <c r="AE21">
        <v>1.9036654689609946E-2</v>
      </c>
      <c r="AF21">
        <v>1.9036654689609946E-2</v>
      </c>
      <c r="AG21">
        <v>1.9036654689609946E-2</v>
      </c>
      <c r="AH21">
        <v>1.9036654689609946E-2</v>
      </c>
      <c r="AI21">
        <v>1.9036654689609946E-2</v>
      </c>
      <c r="AJ21">
        <v>1.9036654689609946E-2</v>
      </c>
      <c r="AK21">
        <v>1.9036654689609946E-2</v>
      </c>
      <c r="AL21">
        <v>1.9036654689609946E-2</v>
      </c>
      <c r="AM21">
        <v>1.9036654689609946E-2</v>
      </c>
      <c r="AN21">
        <v>1.9036654689609946E-2</v>
      </c>
      <c r="AO21">
        <v>1.9036654689609946E-2</v>
      </c>
      <c r="AP21">
        <v>1.9036654689609946E-2</v>
      </c>
      <c r="AQ21">
        <v>1.9036654689609946E-2</v>
      </c>
      <c r="AR21">
        <v>1.9036654689609946E-2</v>
      </c>
      <c r="AS21">
        <v>1.9036654689609946E-2</v>
      </c>
      <c r="AT21">
        <v>1.9036654689609946E-2</v>
      </c>
      <c r="AU21">
        <v>1.9036654689609946E-2</v>
      </c>
      <c r="AV21">
        <v>1.9036654689609946E-2</v>
      </c>
      <c r="AW21">
        <v>1.9036654689609946E-2</v>
      </c>
      <c r="AX21">
        <v>1.9036654689609946E-2</v>
      </c>
      <c r="AY21">
        <v>1.9036654689609946E-2</v>
      </c>
      <c r="AZ21">
        <v>1.9036654689609946E-2</v>
      </c>
      <c r="BA21">
        <v>1.9036654689609946E-2</v>
      </c>
      <c r="BB21">
        <v>1.9036654689609946E-2</v>
      </c>
      <c r="BC21">
        <v>1.9036654689609946E-2</v>
      </c>
      <c r="BD21">
        <v>1.9036654689609946E-2</v>
      </c>
      <c r="BE21">
        <v>1.9036654689609946E-2</v>
      </c>
      <c r="BF21">
        <v>1.9036654689609946E-2</v>
      </c>
      <c r="BG21">
        <v>1.9036654689609946E-2</v>
      </c>
      <c r="BH21">
        <v>1.9036654689609946E-2</v>
      </c>
      <c r="BI21">
        <v>1.7943361532076308E-2</v>
      </c>
      <c r="BJ21">
        <v>1.7943361532076308E-2</v>
      </c>
      <c r="BK21">
        <v>1.3062680135574035E-2</v>
      </c>
      <c r="BL21">
        <v>7.4349647330318649E-3</v>
      </c>
      <c r="BM21">
        <v>6.3342648346545998E-3</v>
      </c>
      <c r="BN21">
        <v>4.1435911004016942E-3</v>
      </c>
      <c r="BO21">
        <v>6.8829329463211209E-4</v>
      </c>
      <c r="BP21">
        <v>0</v>
      </c>
      <c r="BQ21">
        <v>0</v>
      </c>
      <c r="BR21">
        <v>0</v>
      </c>
      <c r="BS21">
        <v>0</v>
      </c>
      <c r="BT21">
        <v>1.4682790845257273E-2</v>
      </c>
      <c r="BU21">
        <v>1.3381236356437905E-2</v>
      </c>
    </row>
    <row r="22" spans="1:73" x14ac:dyDescent="0.25">
      <c r="A22">
        <v>1511</v>
      </c>
      <c r="B22">
        <v>567.0319616828524</v>
      </c>
      <c r="C22">
        <v>1.1750640938168392E-3</v>
      </c>
      <c r="D22">
        <v>-10</v>
      </c>
      <c r="E22">
        <v>745.5</v>
      </c>
      <c r="F22">
        <v>-765.5</v>
      </c>
      <c r="G22">
        <v>0</v>
      </c>
      <c r="H22">
        <v>0</v>
      </c>
      <c r="I22">
        <v>5.6958219701358915E-4</v>
      </c>
      <c r="J22">
        <v>4.1435911004016942E-3</v>
      </c>
      <c r="K22">
        <v>5.3186551942185339E-3</v>
      </c>
      <c r="L22">
        <v>6.4075094032050011E-3</v>
      </c>
      <c r="M22">
        <v>7.5093289284714395E-3</v>
      </c>
      <c r="N22">
        <v>7.5093289284714395E-3</v>
      </c>
      <c r="O22">
        <v>8.7828010930261404E-3</v>
      </c>
      <c r="P22">
        <v>1.4747802632238221E-2</v>
      </c>
      <c r="Q22">
        <v>1.9118425625893148E-2</v>
      </c>
      <c r="R22">
        <v>2.0211718783426785E-2</v>
      </c>
      <c r="S22">
        <v>2.0211718783426785E-2</v>
      </c>
      <c r="T22">
        <v>2.0211718783426785E-2</v>
      </c>
      <c r="U22">
        <v>2.0211718783426785E-2</v>
      </c>
      <c r="V22">
        <v>2.0211718783426785E-2</v>
      </c>
      <c r="W22">
        <v>2.0211718783426785E-2</v>
      </c>
      <c r="X22">
        <v>2.0211718783426785E-2</v>
      </c>
      <c r="Y22">
        <v>2.0211718783426785E-2</v>
      </c>
      <c r="Z22">
        <v>2.0211718783426785E-2</v>
      </c>
      <c r="AA22">
        <v>2.0211718783426785E-2</v>
      </c>
      <c r="AB22">
        <v>2.0211718783426785E-2</v>
      </c>
      <c r="AC22">
        <v>2.0211718783426785E-2</v>
      </c>
      <c r="AD22">
        <v>2.0211718783426785E-2</v>
      </c>
      <c r="AE22">
        <v>2.0211718783426785E-2</v>
      </c>
      <c r="AF22">
        <v>2.0211718783426785E-2</v>
      </c>
      <c r="AG22">
        <v>2.0211718783426785E-2</v>
      </c>
      <c r="AH22">
        <v>2.0211718783426785E-2</v>
      </c>
      <c r="AI22">
        <v>2.0211718783426785E-2</v>
      </c>
      <c r="AJ22">
        <v>2.0211718783426785E-2</v>
      </c>
      <c r="AK22">
        <v>2.0211718783426785E-2</v>
      </c>
      <c r="AL22">
        <v>2.0211718783426785E-2</v>
      </c>
      <c r="AM22">
        <v>2.0211718783426785E-2</v>
      </c>
      <c r="AN22">
        <v>2.0211718783426785E-2</v>
      </c>
      <c r="AO22">
        <v>2.0211718783426785E-2</v>
      </c>
      <c r="AP22">
        <v>2.0211718783426785E-2</v>
      </c>
      <c r="AQ22">
        <v>2.0211718783426785E-2</v>
      </c>
      <c r="AR22">
        <v>2.0211718783426785E-2</v>
      </c>
      <c r="AS22">
        <v>2.0211718783426785E-2</v>
      </c>
      <c r="AT22">
        <v>2.0211718783426785E-2</v>
      </c>
      <c r="AU22">
        <v>2.0211718783426785E-2</v>
      </c>
      <c r="AV22">
        <v>2.0211718783426785E-2</v>
      </c>
      <c r="AW22">
        <v>2.0211718783426785E-2</v>
      </c>
      <c r="AX22">
        <v>2.0211718783426785E-2</v>
      </c>
      <c r="AY22">
        <v>2.0211718783426785E-2</v>
      </c>
      <c r="AZ22">
        <v>2.0211718783426785E-2</v>
      </c>
      <c r="BA22">
        <v>2.0211718783426785E-2</v>
      </c>
      <c r="BB22">
        <v>2.0211718783426785E-2</v>
      </c>
      <c r="BC22">
        <v>2.0211718783426785E-2</v>
      </c>
      <c r="BD22">
        <v>2.0211718783426785E-2</v>
      </c>
      <c r="BE22">
        <v>2.0211718783426785E-2</v>
      </c>
      <c r="BF22">
        <v>2.0211718783426785E-2</v>
      </c>
      <c r="BG22">
        <v>2.0211718783426785E-2</v>
      </c>
      <c r="BH22">
        <v>2.0211718783426785E-2</v>
      </c>
      <c r="BI22">
        <v>1.9118425625893148E-2</v>
      </c>
      <c r="BJ22">
        <v>1.9118425625893148E-2</v>
      </c>
      <c r="BK22">
        <v>1.4237744229390874E-2</v>
      </c>
      <c r="BL22">
        <v>8.6100288268487046E-3</v>
      </c>
      <c r="BM22">
        <v>7.5093289284714395E-3</v>
      </c>
      <c r="BN22">
        <v>5.3186551942185339E-3</v>
      </c>
      <c r="BO22">
        <v>6.8829329463211209E-4</v>
      </c>
      <c r="BP22">
        <v>0</v>
      </c>
      <c r="BQ22">
        <v>0</v>
      </c>
      <c r="BR22">
        <v>0</v>
      </c>
      <c r="BS22">
        <v>0</v>
      </c>
      <c r="BT22">
        <v>1.3969656539221975E-2</v>
      </c>
      <c r="BU22">
        <v>1.3586202087561868E-2</v>
      </c>
    </row>
    <row r="23" spans="1:73" x14ac:dyDescent="0.25">
      <c r="A23">
        <v>1482</v>
      </c>
      <c r="B23">
        <v>253.77878936020241</v>
      </c>
      <c r="C23">
        <v>5.2590746783383443E-4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5.6958219701358915E-4</v>
      </c>
      <c r="J23">
        <v>4.1435911004016942E-3</v>
      </c>
      <c r="K23">
        <v>5.3186551942185339E-3</v>
      </c>
      <c r="L23">
        <v>6.9334168710388352E-3</v>
      </c>
      <c r="M23">
        <v>8.0352363963052745E-3</v>
      </c>
      <c r="N23">
        <v>8.0352363963052745E-3</v>
      </c>
      <c r="O23">
        <v>9.3087085608599754E-3</v>
      </c>
      <c r="P23">
        <v>1.5273710100072056E-2</v>
      </c>
      <c r="Q23">
        <v>1.9644333093726981E-2</v>
      </c>
      <c r="R23">
        <v>2.0737626251260619E-2</v>
      </c>
      <c r="S23">
        <v>2.0737626251260619E-2</v>
      </c>
      <c r="T23">
        <v>2.0737626251260619E-2</v>
      </c>
      <c r="U23">
        <v>2.0737626251260619E-2</v>
      </c>
      <c r="V23">
        <v>2.0737626251260619E-2</v>
      </c>
      <c r="W23">
        <v>2.0737626251260619E-2</v>
      </c>
      <c r="X23">
        <v>2.0737626251260619E-2</v>
      </c>
      <c r="Y23">
        <v>2.0737626251260619E-2</v>
      </c>
      <c r="Z23">
        <v>2.0737626251260619E-2</v>
      </c>
      <c r="AA23">
        <v>2.0737626251260619E-2</v>
      </c>
      <c r="AB23">
        <v>2.0737626251260619E-2</v>
      </c>
      <c r="AC23">
        <v>2.0737626251260619E-2</v>
      </c>
      <c r="AD23">
        <v>2.0737626251260619E-2</v>
      </c>
      <c r="AE23">
        <v>2.0737626251260619E-2</v>
      </c>
      <c r="AF23">
        <v>2.0737626251260619E-2</v>
      </c>
      <c r="AG23">
        <v>2.0737626251260619E-2</v>
      </c>
      <c r="AH23">
        <v>2.0737626251260619E-2</v>
      </c>
      <c r="AI23">
        <v>2.0737626251260619E-2</v>
      </c>
      <c r="AJ23">
        <v>2.0737626251260619E-2</v>
      </c>
      <c r="AK23">
        <v>2.0737626251260619E-2</v>
      </c>
      <c r="AL23">
        <v>2.0737626251260619E-2</v>
      </c>
      <c r="AM23">
        <v>2.0737626251260619E-2</v>
      </c>
      <c r="AN23">
        <v>2.0737626251260619E-2</v>
      </c>
      <c r="AO23">
        <v>2.0737626251260619E-2</v>
      </c>
      <c r="AP23">
        <v>2.0737626251260619E-2</v>
      </c>
      <c r="AQ23">
        <v>2.0737626251260619E-2</v>
      </c>
      <c r="AR23">
        <v>2.0737626251260619E-2</v>
      </c>
      <c r="AS23">
        <v>2.0737626251260619E-2</v>
      </c>
      <c r="AT23">
        <v>2.0737626251260619E-2</v>
      </c>
      <c r="AU23">
        <v>2.0737626251260619E-2</v>
      </c>
      <c r="AV23">
        <v>2.0737626251260619E-2</v>
      </c>
      <c r="AW23">
        <v>2.0737626251260619E-2</v>
      </c>
      <c r="AX23">
        <v>2.0737626251260619E-2</v>
      </c>
      <c r="AY23">
        <v>2.0737626251260619E-2</v>
      </c>
      <c r="AZ23">
        <v>2.0737626251260619E-2</v>
      </c>
      <c r="BA23">
        <v>2.0737626251260619E-2</v>
      </c>
      <c r="BB23">
        <v>2.0737626251260619E-2</v>
      </c>
      <c r="BC23">
        <v>2.0737626251260619E-2</v>
      </c>
      <c r="BD23">
        <v>2.0737626251260619E-2</v>
      </c>
      <c r="BE23">
        <v>2.0737626251260619E-2</v>
      </c>
      <c r="BF23">
        <v>2.0737626251260619E-2</v>
      </c>
      <c r="BG23">
        <v>2.0737626251260619E-2</v>
      </c>
      <c r="BH23">
        <v>2.0737626251260619E-2</v>
      </c>
      <c r="BI23">
        <v>1.9644333093726981E-2</v>
      </c>
      <c r="BJ23">
        <v>1.9644333093726981E-2</v>
      </c>
      <c r="BK23">
        <v>1.4763651697224709E-2</v>
      </c>
      <c r="BL23">
        <v>9.1359362946825395E-3</v>
      </c>
      <c r="BM23">
        <v>8.0352363963052745E-3</v>
      </c>
      <c r="BN23">
        <v>5.844562662052368E-3</v>
      </c>
      <c r="BO23">
        <v>6.8829329463211209E-4</v>
      </c>
      <c r="BP23">
        <v>0</v>
      </c>
      <c r="BQ23">
        <v>0</v>
      </c>
      <c r="BR23">
        <v>0</v>
      </c>
      <c r="BS23">
        <v>0</v>
      </c>
      <c r="BT23">
        <v>1.29613504320015E-2</v>
      </c>
      <c r="BU23">
        <v>1.3217263771538736E-2</v>
      </c>
    </row>
    <row r="24" spans="1:73" x14ac:dyDescent="0.25">
      <c r="A24">
        <v>1482</v>
      </c>
      <c r="B24">
        <v>449.24509859780034</v>
      </c>
      <c r="C24">
        <v>9.3097359647733029E-4</v>
      </c>
      <c r="D24">
        <v>10</v>
      </c>
      <c r="E24">
        <v>751</v>
      </c>
      <c r="F24">
        <v>-731</v>
      </c>
      <c r="G24">
        <v>0</v>
      </c>
      <c r="H24">
        <v>0</v>
      </c>
      <c r="I24">
        <v>5.6958219701358915E-4</v>
      </c>
      <c r="J24">
        <v>4.1435911004016942E-3</v>
      </c>
      <c r="K24">
        <v>5.3186551942185339E-3</v>
      </c>
      <c r="L24">
        <v>7.8643904675161653E-3</v>
      </c>
      <c r="M24">
        <v>8.9662099927826054E-3</v>
      </c>
      <c r="N24">
        <v>8.9662099927826054E-3</v>
      </c>
      <c r="O24">
        <v>1.0239682157337306E-2</v>
      </c>
      <c r="P24">
        <v>1.6204683696549385E-2</v>
      </c>
      <c r="Q24">
        <v>2.0575306690204312E-2</v>
      </c>
      <c r="R24">
        <v>2.1668599847737949E-2</v>
      </c>
      <c r="S24">
        <v>2.1668599847737949E-2</v>
      </c>
      <c r="T24">
        <v>2.1668599847737949E-2</v>
      </c>
      <c r="U24">
        <v>2.1668599847737949E-2</v>
      </c>
      <c r="V24">
        <v>2.1668599847737949E-2</v>
      </c>
      <c r="W24">
        <v>2.1668599847737949E-2</v>
      </c>
      <c r="X24">
        <v>2.1668599847737949E-2</v>
      </c>
      <c r="Y24">
        <v>2.1668599847737949E-2</v>
      </c>
      <c r="Z24">
        <v>2.1668599847737949E-2</v>
      </c>
      <c r="AA24">
        <v>2.1668599847737949E-2</v>
      </c>
      <c r="AB24">
        <v>2.1668599847737949E-2</v>
      </c>
      <c r="AC24">
        <v>2.1668599847737949E-2</v>
      </c>
      <c r="AD24">
        <v>2.1668599847737949E-2</v>
      </c>
      <c r="AE24">
        <v>2.1668599847737949E-2</v>
      </c>
      <c r="AF24">
        <v>2.1668599847737949E-2</v>
      </c>
      <c r="AG24">
        <v>2.1668599847737949E-2</v>
      </c>
      <c r="AH24">
        <v>2.1668599847737949E-2</v>
      </c>
      <c r="AI24">
        <v>2.1668599847737949E-2</v>
      </c>
      <c r="AJ24">
        <v>2.1668599847737949E-2</v>
      </c>
      <c r="AK24">
        <v>2.1668599847737949E-2</v>
      </c>
      <c r="AL24">
        <v>2.1668599847737949E-2</v>
      </c>
      <c r="AM24">
        <v>2.1668599847737949E-2</v>
      </c>
      <c r="AN24">
        <v>2.1668599847737949E-2</v>
      </c>
      <c r="AO24">
        <v>2.1668599847737949E-2</v>
      </c>
      <c r="AP24">
        <v>2.1668599847737949E-2</v>
      </c>
      <c r="AQ24">
        <v>2.1668599847737949E-2</v>
      </c>
      <c r="AR24">
        <v>2.1668599847737949E-2</v>
      </c>
      <c r="AS24">
        <v>2.1668599847737949E-2</v>
      </c>
      <c r="AT24">
        <v>2.1668599847737949E-2</v>
      </c>
      <c r="AU24">
        <v>2.1668599847737949E-2</v>
      </c>
      <c r="AV24">
        <v>2.1668599847737949E-2</v>
      </c>
      <c r="AW24">
        <v>2.1668599847737949E-2</v>
      </c>
      <c r="AX24">
        <v>2.1668599847737949E-2</v>
      </c>
      <c r="AY24">
        <v>2.1668599847737949E-2</v>
      </c>
      <c r="AZ24">
        <v>2.1668599847737949E-2</v>
      </c>
      <c r="BA24">
        <v>2.1668599847737949E-2</v>
      </c>
      <c r="BB24">
        <v>2.1668599847737949E-2</v>
      </c>
      <c r="BC24">
        <v>2.1668599847737949E-2</v>
      </c>
      <c r="BD24">
        <v>2.1668599847737949E-2</v>
      </c>
      <c r="BE24">
        <v>2.1668599847737949E-2</v>
      </c>
      <c r="BF24">
        <v>2.1668599847737949E-2</v>
      </c>
      <c r="BG24">
        <v>2.1668599847737949E-2</v>
      </c>
      <c r="BH24">
        <v>2.1668599847737949E-2</v>
      </c>
      <c r="BI24">
        <v>2.0575306690204312E-2</v>
      </c>
      <c r="BJ24">
        <v>2.0575306690204312E-2</v>
      </c>
      <c r="BK24">
        <v>1.5694625293702039E-2</v>
      </c>
      <c r="BL24">
        <v>1.006690989115987E-2</v>
      </c>
      <c r="BM24">
        <v>8.9662099927826054E-3</v>
      </c>
      <c r="BN24">
        <v>6.7755362585296981E-3</v>
      </c>
      <c r="BO24">
        <v>1.6192668911094424E-3</v>
      </c>
      <c r="BP24">
        <v>0</v>
      </c>
      <c r="BQ24">
        <v>0</v>
      </c>
      <c r="BR24">
        <v>0</v>
      </c>
      <c r="BS24">
        <v>0</v>
      </c>
      <c r="BT24">
        <v>1.2702389854955344E-2</v>
      </c>
      <c r="BU24">
        <v>1.4037126696034585E-2</v>
      </c>
    </row>
    <row r="25" spans="1:73" x14ac:dyDescent="0.25">
      <c r="A25">
        <v>1453</v>
      </c>
      <c r="B25">
        <v>489.20171973960765</v>
      </c>
      <c r="C25">
        <v>1.0137759673959578E-3</v>
      </c>
      <c r="D25">
        <v>20</v>
      </c>
      <c r="E25">
        <v>746.5</v>
      </c>
      <c r="F25">
        <v>-706.5</v>
      </c>
      <c r="G25">
        <v>0</v>
      </c>
      <c r="H25">
        <v>0</v>
      </c>
      <c r="I25">
        <v>5.6958219701358915E-4</v>
      </c>
      <c r="J25">
        <v>4.1435911004016942E-3</v>
      </c>
      <c r="K25">
        <v>5.3186551942185339E-3</v>
      </c>
      <c r="L25">
        <v>7.8643904675161653E-3</v>
      </c>
      <c r="M25">
        <v>9.9799859601785636E-3</v>
      </c>
      <c r="N25">
        <v>9.9799859601785636E-3</v>
      </c>
      <c r="O25">
        <v>1.1253458124733265E-2</v>
      </c>
      <c r="P25">
        <v>1.7218459663945342E-2</v>
      </c>
      <c r="Q25">
        <v>2.1589082657600268E-2</v>
      </c>
      <c r="R25">
        <v>2.2682375815133906E-2</v>
      </c>
      <c r="S25">
        <v>2.2682375815133906E-2</v>
      </c>
      <c r="T25">
        <v>2.2682375815133906E-2</v>
      </c>
      <c r="U25">
        <v>2.2682375815133906E-2</v>
      </c>
      <c r="V25">
        <v>2.2682375815133906E-2</v>
      </c>
      <c r="W25">
        <v>2.2682375815133906E-2</v>
      </c>
      <c r="X25">
        <v>2.2682375815133906E-2</v>
      </c>
      <c r="Y25">
        <v>2.2682375815133906E-2</v>
      </c>
      <c r="Z25">
        <v>2.2682375815133906E-2</v>
      </c>
      <c r="AA25">
        <v>2.2682375815133906E-2</v>
      </c>
      <c r="AB25">
        <v>2.2682375815133906E-2</v>
      </c>
      <c r="AC25">
        <v>2.2682375815133906E-2</v>
      </c>
      <c r="AD25">
        <v>2.2682375815133906E-2</v>
      </c>
      <c r="AE25">
        <v>2.2682375815133906E-2</v>
      </c>
      <c r="AF25">
        <v>2.2682375815133906E-2</v>
      </c>
      <c r="AG25">
        <v>2.2682375815133906E-2</v>
      </c>
      <c r="AH25">
        <v>2.2682375815133906E-2</v>
      </c>
      <c r="AI25">
        <v>2.2682375815133906E-2</v>
      </c>
      <c r="AJ25">
        <v>2.2682375815133906E-2</v>
      </c>
      <c r="AK25">
        <v>2.2682375815133906E-2</v>
      </c>
      <c r="AL25">
        <v>2.2682375815133906E-2</v>
      </c>
      <c r="AM25">
        <v>2.2682375815133906E-2</v>
      </c>
      <c r="AN25">
        <v>2.2682375815133906E-2</v>
      </c>
      <c r="AO25">
        <v>2.2682375815133906E-2</v>
      </c>
      <c r="AP25">
        <v>2.2682375815133906E-2</v>
      </c>
      <c r="AQ25">
        <v>2.2682375815133906E-2</v>
      </c>
      <c r="AR25">
        <v>2.2682375815133906E-2</v>
      </c>
      <c r="AS25">
        <v>2.2682375815133906E-2</v>
      </c>
      <c r="AT25">
        <v>2.2682375815133906E-2</v>
      </c>
      <c r="AU25">
        <v>2.2682375815133906E-2</v>
      </c>
      <c r="AV25">
        <v>2.2682375815133906E-2</v>
      </c>
      <c r="AW25">
        <v>2.2682375815133906E-2</v>
      </c>
      <c r="AX25">
        <v>2.2682375815133906E-2</v>
      </c>
      <c r="AY25">
        <v>2.2682375815133906E-2</v>
      </c>
      <c r="AZ25">
        <v>2.2682375815133906E-2</v>
      </c>
      <c r="BA25">
        <v>2.2682375815133906E-2</v>
      </c>
      <c r="BB25">
        <v>2.2682375815133906E-2</v>
      </c>
      <c r="BC25">
        <v>2.2682375815133906E-2</v>
      </c>
      <c r="BD25">
        <v>2.2682375815133906E-2</v>
      </c>
      <c r="BE25">
        <v>2.2682375815133906E-2</v>
      </c>
      <c r="BF25">
        <v>2.2682375815133906E-2</v>
      </c>
      <c r="BG25">
        <v>2.2682375815133906E-2</v>
      </c>
      <c r="BH25">
        <v>2.2682375815133906E-2</v>
      </c>
      <c r="BI25">
        <v>2.1589082657600268E-2</v>
      </c>
      <c r="BJ25">
        <v>2.1589082657600268E-2</v>
      </c>
      <c r="BK25">
        <v>1.6708401261097995E-2</v>
      </c>
      <c r="BL25">
        <v>1.1080685858555829E-2</v>
      </c>
      <c r="BM25">
        <v>9.9799859601785636E-3</v>
      </c>
      <c r="BN25">
        <v>7.7893122259256563E-3</v>
      </c>
      <c r="BO25">
        <v>1.6192668911094424E-3</v>
      </c>
      <c r="BP25">
        <v>0</v>
      </c>
      <c r="BQ25">
        <v>0</v>
      </c>
      <c r="BR25">
        <v>0</v>
      </c>
      <c r="BS25">
        <v>0</v>
      </c>
      <c r="BT25">
        <v>1.2630900025358334E-2</v>
      </c>
      <c r="BU25">
        <v>1.3668188380011451E-2</v>
      </c>
    </row>
    <row r="26" spans="1:73" x14ac:dyDescent="0.25">
      <c r="A26">
        <v>1453</v>
      </c>
      <c r="B26">
        <v>522.27250780682732</v>
      </c>
      <c r="C26">
        <v>1.0823087807786209E-3</v>
      </c>
      <c r="D26">
        <v>30</v>
      </c>
      <c r="E26">
        <v>756.5</v>
      </c>
      <c r="F26">
        <v>-696.5</v>
      </c>
      <c r="G26">
        <v>0</v>
      </c>
      <c r="H26">
        <v>0</v>
      </c>
      <c r="I26">
        <v>5.6958219701358915E-4</v>
      </c>
      <c r="J26">
        <v>4.1435911004016942E-3</v>
      </c>
      <c r="K26">
        <v>5.3186551942185339E-3</v>
      </c>
      <c r="L26">
        <v>7.8643904675161653E-3</v>
      </c>
      <c r="M26">
        <v>1.1062294740957185E-2</v>
      </c>
      <c r="N26">
        <v>1.1062294740957185E-2</v>
      </c>
      <c r="O26">
        <v>1.2335766905511886E-2</v>
      </c>
      <c r="P26">
        <v>1.8300768444723961E-2</v>
      </c>
      <c r="Q26">
        <v>2.2671391438378888E-2</v>
      </c>
      <c r="R26">
        <v>2.3764684595912525E-2</v>
      </c>
      <c r="S26">
        <v>2.3764684595912525E-2</v>
      </c>
      <c r="T26">
        <v>2.3764684595912525E-2</v>
      </c>
      <c r="U26">
        <v>2.3764684595912525E-2</v>
      </c>
      <c r="V26">
        <v>2.3764684595912525E-2</v>
      </c>
      <c r="W26">
        <v>2.3764684595912525E-2</v>
      </c>
      <c r="X26">
        <v>2.3764684595912525E-2</v>
      </c>
      <c r="Y26">
        <v>2.3764684595912525E-2</v>
      </c>
      <c r="Z26">
        <v>2.3764684595912525E-2</v>
      </c>
      <c r="AA26">
        <v>2.3764684595912525E-2</v>
      </c>
      <c r="AB26">
        <v>2.3764684595912525E-2</v>
      </c>
      <c r="AC26">
        <v>2.3764684595912525E-2</v>
      </c>
      <c r="AD26">
        <v>2.3764684595912525E-2</v>
      </c>
      <c r="AE26">
        <v>2.3764684595912525E-2</v>
      </c>
      <c r="AF26">
        <v>2.3764684595912525E-2</v>
      </c>
      <c r="AG26">
        <v>2.3764684595912525E-2</v>
      </c>
      <c r="AH26">
        <v>2.3764684595912525E-2</v>
      </c>
      <c r="AI26">
        <v>2.3764684595912525E-2</v>
      </c>
      <c r="AJ26">
        <v>2.3764684595912525E-2</v>
      </c>
      <c r="AK26">
        <v>2.3764684595912525E-2</v>
      </c>
      <c r="AL26">
        <v>2.3764684595912525E-2</v>
      </c>
      <c r="AM26">
        <v>2.3764684595912525E-2</v>
      </c>
      <c r="AN26">
        <v>2.3764684595912525E-2</v>
      </c>
      <c r="AO26">
        <v>2.3764684595912525E-2</v>
      </c>
      <c r="AP26">
        <v>2.3764684595912525E-2</v>
      </c>
      <c r="AQ26">
        <v>2.3764684595912525E-2</v>
      </c>
      <c r="AR26">
        <v>2.3764684595912525E-2</v>
      </c>
      <c r="AS26">
        <v>2.3764684595912525E-2</v>
      </c>
      <c r="AT26">
        <v>2.3764684595912525E-2</v>
      </c>
      <c r="AU26">
        <v>2.3764684595912525E-2</v>
      </c>
      <c r="AV26">
        <v>2.3764684595912525E-2</v>
      </c>
      <c r="AW26">
        <v>2.3764684595912525E-2</v>
      </c>
      <c r="AX26">
        <v>2.3764684595912525E-2</v>
      </c>
      <c r="AY26">
        <v>2.3764684595912525E-2</v>
      </c>
      <c r="AZ26">
        <v>2.3764684595912525E-2</v>
      </c>
      <c r="BA26">
        <v>2.3764684595912525E-2</v>
      </c>
      <c r="BB26">
        <v>2.3764684595912525E-2</v>
      </c>
      <c r="BC26">
        <v>2.3764684595912525E-2</v>
      </c>
      <c r="BD26">
        <v>2.3764684595912525E-2</v>
      </c>
      <c r="BE26">
        <v>2.3764684595912525E-2</v>
      </c>
      <c r="BF26">
        <v>2.3764684595912525E-2</v>
      </c>
      <c r="BG26">
        <v>2.3764684595912525E-2</v>
      </c>
      <c r="BH26">
        <v>2.3764684595912525E-2</v>
      </c>
      <c r="BI26">
        <v>2.2671391438378888E-2</v>
      </c>
      <c r="BJ26">
        <v>2.2671391438378888E-2</v>
      </c>
      <c r="BK26">
        <v>1.7790710041876615E-2</v>
      </c>
      <c r="BL26">
        <v>1.216299463933445E-2</v>
      </c>
      <c r="BM26">
        <v>1.1062294740957185E-2</v>
      </c>
      <c r="BN26">
        <v>8.8716210067042774E-3</v>
      </c>
      <c r="BO26">
        <v>2.7015756718880633E-3</v>
      </c>
      <c r="BP26">
        <v>0</v>
      </c>
      <c r="BQ26">
        <v>0</v>
      </c>
      <c r="BR26">
        <v>0</v>
      </c>
      <c r="BS26">
        <v>0</v>
      </c>
      <c r="BT26">
        <v>1.215430116137828E-2</v>
      </c>
      <c r="BU26">
        <v>1.4488051304507296E-2</v>
      </c>
    </row>
    <row r="27" spans="1:73" x14ac:dyDescent="0.25">
      <c r="A27">
        <v>1453</v>
      </c>
      <c r="B27">
        <v>514.86250746146595</v>
      </c>
      <c r="C27">
        <v>1.0669529879320184E-3</v>
      </c>
      <c r="D27">
        <v>40</v>
      </c>
      <c r="E27">
        <v>766.5</v>
      </c>
      <c r="F27">
        <v>-686.5</v>
      </c>
      <c r="G27">
        <v>0</v>
      </c>
      <c r="H27">
        <v>0</v>
      </c>
      <c r="I27">
        <v>5.6958219701358915E-4</v>
      </c>
      <c r="J27">
        <v>4.1435911004016942E-3</v>
      </c>
      <c r="K27">
        <v>5.3186551942185339E-3</v>
      </c>
      <c r="L27">
        <v>7.8643904675161653E-3</v>
      </c>
      <c r="M27">
        <v>1.1062294740957185E-2</v>
      </c>
      <c r="N27">
        <v>1.2129247728889203E-2</v>
      </c>
      <c r="O27">
        <v>1.3402719893443904E-2</v>
      </c>
      <c r="P27">
        <v>1.9367721432655978E-2</v>
      </c>
      <c r="Q27">
        <v>2.3738344426310905E-2</v>
      </c>
      <c r="R27">
        <v>2.4831637583844542E-2</v>
      </c>
      <c r="S27">
        <v>2.4831637583844542E-2</v>
      </c>
      <c r="T27">
        <v>2.4831637583844542E-2</v>
      </c>
      <c r="U27">
        <v>2.4831637583844542E-2</v>
      </c>
      <c r="V27">
        <v>2.4831637583844542E-2</v>
      </c>
      <c r="W27">
        <v>2.4831637583844542E-2</v>
      </c>
      <c r="X27">
        <v>2.4831637583844542E-2</v>
      </c>
      <c r="Y27">
        <v>2.4831637583844542E-2</v>
      </c>
      <c r="Z27">
        <v>2.4831637583844542E-2</v>
      </c>
      <c r="AA27">
        <v>2.4831637583844542E-2</v>
      </c>
      <c r="AB27">
        <v>2.4831637583844542E-2</v>
      </c>
      <c r="AC27">
        <v>2.4831637583844542E-2</v>
      </c>
      <c r="AD27">
        <v>2.4831637583844542E-2</v>
      </c>
      <c r="AE27">
        <v>2.4831637583844542E-2</v>
      </c>
      <c r="AF27">
        <v>2.4831637583844542E-2</v>
      </c>
      <c r="AG27">
        <v>2.4831637583844542E-2</v>
      </c>
      <c r="AH27">
        <v>2.4831637583844542E-2</v>
      </c>
      <c r="AI27">
        <v>2.4831637583844542E-2</v>
      </c>
      <c r="AJ27">
        <v>2.4831637583844542E-2</v>
      </c>
      <c r="AK27">
        <v>2.4831637583844542E-2</v>
      </c>
      <c r="AL27">
        <v>2.4831637583844542E-2</v>
      </c>
      <c r="AM27">
        <v>2.4831637583844542E-2</v>
      </c>
      <c r="AN27">
        <v>2.4831637583844542E-2</v>
      </c>
      <c r="AO27">
        <v>2.4831637583844542E-2</v>
      </c>
      <c r="AP27">
        <v>2.4831637583844542E-2</v>
      </c>
      <c r="AQ27">
        <v>2.4831637583844542E-2</v>
      </c>
      <c r="AR27">
        <v>2.4831637583844542E-2</v>
      </c>
      <c r="AS27">
        <v>2.4831637583844542E-2</v>
      </c>
      <c r="AT27">
        <v>2.4831637583844542E-2</v>
      </c>
      <c r="AU27">
        <v>2.4831637583844542E-2</v>
      </c>
      <c r="AV27">
        <v>2.4831637583844542E-2</v>
      </c>
      <c r="AW27">
        <v>2.4831637583844542E-2</v>
      </c>
      <c r="AX27">
        <v>2.4831637583844542E-2</v>
      </c>
      <c r="AY27">
        <v>2.4831637583844542E-2</v>
      </c>
      <c r="AZ27">
        <v>2.4831637583844542E-2</v>
      </c>
      <c r="BA27">
        <v>2.4831637583844542E-2</v>
      </c>
      <c r="BB27">
        <v>2.4831637583844542E-2</v>
      </c>
      <c r="BC27">
        <v>2.4831637583844542E-2</v>
      </c>
      <c r="BD27">
        <v>2.4831637583844542E-2</v>
      </c>
      <c r="BE27">
        <v>2.4831637583844542E-2</v>
      </c>
      <c r="BF27">
        <v>2.4831637583844542E-2</v>
      </c>
      <c r="BG27">
        <v>2.4831637583844542E-2</v>
      </c>
      <c r="BH27">
        <v>2.4831637583844542E-2</v>
      </c>
      <c r="BI27">
        <v>2.3738344426310905E-2</v>
      </c>
      <c r="BJ27">
        <v>2.3738344426310905E-2</v>
      </c>
      <c r="BK27">
        <v>1.8857663029808631E-2</v>
      </c>
      <c r="BL27">
        <v>1.3229947627266469E-2</v>
      </c>
      <c r="BM27">
        <v>1.2129247728889203E-2</v>
      </c>
      <c r="BN27">
        <v>9.9385739946362961E-3</v>
      </c>
      <c r="BO27">
        <v>3.7685286598200815E-3</v>
      </c>
      <c r="BP27">
        <v>0</v>
      </c>
      <c r="BQ27">
        <v>0</v>
      </c>
      <c r="BR27">
        <v>0</v>
      </c>
      <c r="BS27">
        <v>0</v>
      </c>
      <c r="BT27">
        <v>1.1677702297398226E-2</v>
      </c>
      <c r="BU27">
        <v>1.6061492833002049E-2</v>
      </c>
    </row>
    <row r="28" spans="1:73" x14ac:dyDescent="0.25">
      <c r="A28">
        <v>1453</v>
      </c>
      <c r="B28">
        <v>499.67529130529942</v>
      </c>
      <c r="C28">
        <v>1.0354804191950065E-3</v>
      </c>
      <c r="D28">
        <v>30</v>
      </c>
      <c r="E28">
        <v>756.5</v>
      </c>
      <c r="F28">
        <v>-696.5</v>
      </c>
      <c r="G28">
        <v>0</v>
      </c>
      <c r="H28">
        <v>0</v>
      </c>
      <c r="I28">
        <v>5.6958219701358915E-4</v>
      </c>
      <c r="J28">
        <v>4.1435911004016942E-3</v>
      </c>
      <c r="K28">
        <v>5.3186551942185339E-3</v>
      </c>
      <c r="L28">
        <v>7.8643904675161653E-3</v>
      </c>
      <c r="M28">
        <v>1.2097775160152192E-2</v>
      </c>
      <c r="N28">
        <v>1.316472814808421E-2</v>
      </c>
      <c r="O28">
        <v>1.4438200312638911E-2</v>
      </c>
      <c r="P28">
        <v>2.0403201851850985E-2</v>
      </c>
      <c r="Q28">
        <v>2.4773824845505912E-2</v>
      </c>
      <c r="R28">
        <v>2.5867118003039549E-2</v>
      </c>
      <c r="S28">
        <v>2.5867118003039549E-2</v>
      </c>
      <c r="T28">
        <v>2.5867118003039549E-2</v>
      </c>
      <c r="U28">
        <v>2.5867118003039549E-2</v>
      </c>
      <c r="V28">
        <v>2.5867118003039549E-2</v>
      </c>
      <c r="W28">
        <v>2.5867118003039549E-2</v>
      </c>
      <c r="X28">
        <v>2.5867118003039549E-2</v>
      </c>
      <c r="Y28">
        <v>2.5867118003039549E-2</v>
      </c>
      <c r="Z28">
        <v>2.5867118003039549E-2</v>
      </c>
      <c r="AA28">
        <v>2.5867118003039549E-2</v>
      </c>
      <c r="AB28">
        <v>2.5867118003039549E-2</v>
      </c>
      <c r="AC28">
        <v>2.5867118003039549E-2</v>
      </c>
      <c r="AD28">
        <v>2.5867118003039549E-2</v>
      </c>
      <c r="AE28">
        <v>2.5867118003039549E-2</v>
      </c>
      <c r="AF28">
        <v>2.5867118003039549E-2</v>
      </c>
      <c r="AG28">
        <v>2.5867118003039549E-2</v>
      </c>
      <c r="AH28">
        <v>2.5867118003039549E-2</v>
      </c>
      <c r="AI28">
        <v>2.5867118003039549E-2</v>
      </c>
      <c r="AJ28">
        <v>2.5867118003039549E-2</v>
      </c>
      <c r="AK28">
        <v>2.5867118003039549E-2</v>
      </c>
      <c r="AL28">
        <v>2.5867118003039549E-2</v>
      </c>
      <c r="AM28">
        <v>2.5867118003039549E-2</v>
      </c>
      <c r="AN28">
        <v>2.5867118003039549E-2</v>
      </c>
      <c r="AO28">
        <v>2.5867118003039549E-2</v>
      </c>
      <c r="AP28">
        <v>2.5867118003039549E-2</v>
      </c>
      <c r="AQ28">
        <v>2.5867118003039549E-2</v>
      </c>
      <c r="AR28">
        <v>2.5867118003039549E-2</v>
      </c>
      <c r="AS28">
        <v>2.5867118003039549E-2</v>
      </c>
      <c r="AT28">
        <v>2.5867118003039549E-2</v>
      </c>
      <c r="AU28">
        <v>2.5867118003039549E-2</v>
      </c>
      <c r="AV28">
        <v>2.5867118003039549E-2</v>
      </c>
      <c r="AW28">
        <v>2.5867118003039549E-2</v>
      </c>
      <c r="AX28">
        <v>2.5867118003039549E-2</v>
      </c>
      <c r="AY28">
        <v>2.5867118003039549E-2</v>
      </c>
      <c r="AZ28">
        <v>2.5867118003039549E-2</v>
      </c>
      <c r="BA28">
        <v>2.5867118003039549E-2</v>
      </c>
      <c r="BB28">
        <v>2.5867118003039549E-2</v>
      </c>
      <c r="BC28">
        <v>2.5867118003039549E-2</v>
      </c>
      <c r="BD28">
        <v>2.5867118003039549E-2</v>
      </c>
      <c r="BE28">
        <v>2.5867118003039549E-2</v>
      </c>
      <c r="BF28">
        <v>2.5867118003039549E-2</v>
      </c>
      <c r="BG28">
        <v>2.5867118003039549E-2</v>
      </c>
      <c r="BH28">
        <v>2.5867118003039549E-2</v>
      </c>
      <c r="BI28">
        <v>2.4773824845505912E-2</v>
      </c>
      <c r="BJ28">
        <v>2.4773824845505912E-2</v>
      </c>
      <c r="BK28">
        <v>1.9893143449003638E-2</v>
      </c>
      <c r="BL28">
        <v>1.4265428046461475E-2</v>
      </c>
      <c r="BM28">
        <v>1.316472814808421E-2</v>
      </c>
      <c r="BN28">
        <v>1.0974054413831303E-2</v>
      </c>
      <c r="BO28">
        <v>4.8040090790150876E-3</v>
      </c>
      <c r="BP28">
        <v>0</v>
      </c>
      <c r="BQ28">
        <v>0</v>
      </c>
      <c r="BR28">
        <v>0</v>
      </c>
      <c r="BS28">
        <v>0</v>
      </c>
      <c r="BT28">
        <v>1.2154301161378278E-2</v>
      </c>
      <c r="BU28">
        <v>1.4488051304507294E-2</v>
      </c>
    </row>
    <row r="29" spans="1:73" x14ac:dyDescent="0.25">
      <c r="A29">
        <v>1453</v>
      </c>
      <c r="B29">
        <v>508.40289642807983</v>
      </c>
      <c r="C29">
        <v>1.0535666931580378E-3</v>
      </c>
      <c r="D29">
        <v>20</v>
      </c>
      <c r="E29">
        <v>746.5</v>
      </c>
      <c r="F29">
        <v>-706.5</v>
      </c>
      <c r="G29">
        <v>0</v>
      </c>
      <c r="H29">
        <v>0</v>
      </c>
      <c r="I29">
        <v>5.6958219701358915E-4</v>
      </c>
      <c r="J29">
        <v>4.1435911004016942E-3</v>
      </c>
      <c r="K29">
        <v>5.3186551942185339E-3</v>
      </c>
      <c r="L29">
        <v>7.8643904675161653E-3</v>
      </c>
      <c r="M29">
        <v>1.315134185331023E-2</v>
      </c>
      <c r="N29">
        <v>1.4218294841242249E-2</v>
      </c>
      <c r="O29">
        <v>1.549176700579695E-2</v>
      </c>
      <c r="P29">
        <v>2.1456768545009022E-2</v>
      </c>
      <c r="Q29">
        <v>2.5827391538663948E-2</v>
      </c>
      <c r="R29">
        <v>2.6920684696197586E-2</v>
      </c>
      <c r="S29">
        <v>2.6920684696197586E-2</v>
      </c>
      <c r="T29">
        <v>2.6920684696197586E-2</v>
      </c>
      <c r="U29">
        <v>2.6920684696197586E-2</v>
      </c>
      <c r="V29">
        <v>2.6920684696197586E-2</v>
      </c>
      <c r="W29">
        <v>2.6920684696197586E-2</v>
      </c>
      <c r="X29">
        <v>2.6920684696197586E-2</v>
      </c>
      <c r="Y29">
        <v>2.6920684696197586E-2</v>
      </c>
      <c r="Z29">
        <v>2.6920684696197586E-2</v>
      </c>
      <c r="AA29">
        <v>2.6920684696197586E-2</v>
      </c>
      <c r="AB29">
        <v>2.6920684696197586E-2</v>
      </c>
      <c r="AC29">
        <v>2.6920684696197586E-2</v>
      </c>
      <c r="AD29">
        <v>2.6920684696197586E-2</v>
      </c>
      <c r="AE29">
        <v>2.6920684696197586E-2</v>
      </c>
      <c r="AF29">
        <v>2.6920684696197586E-2</v>
      </c>
      <c r="AG29">
        <v>2.6920684696197586E-2</v>
      </c>
      <c r="AH29">
        <v>2.6920684696197586E-2</v>
      </c>
      <c r="AI29">
        <v>2.6920684696197586E-2</v>
      </c>
      <c r="AJ29">
        <v>2.6920684696197586E-2</v>
      </c>
      <c r="AK29">
        <v>2.6920684696197586E-2</v>
      </c>
      <c r="AL29">
        <v>2.6920684696197586E-2</v>
      </c>
      <c r="AM29">
        <v>2.6920684696197586E-2</v>
      </c>
      <c r="AN29">
        <v>2.6920684696197586E-2</v>
      </c>
      <c r="AO29">
        <v>2.6920684696197586E-2</v>
      </c>
      <c r="AP29">
        <v>2.6920684696197586E-2</v>
      </c>
      <c r="AQ29">
        <v>2.6920684696197586E-2</v>
      </c>
      <c r="AR29">
        <v>2.6920684696197586E-2</v>
      </c>
      <c r="AS29">
        <v>2.6920684696197586E-2</v>
      </c>
      <c r="AT29">
        <v>2.6920684696197586E-2</v>
      </c>
      <c r="AU29">
        <v>2.6920684696197586E-2</v>
      </c>
      <c r="AV29">
        <v>2.6920684696197586E-2</v>
      </c>
      <c r="AW29">
        <v>2.6920684696197586E-2</v>
      </c>
      <c r="AX29">
        <v>2.6920684696197586E-2</v>
      </c>
      <c r="AY29">
        <v>2.6920684696197586E-2</v>
      </c>
      <c r="AZ29">
        <v>2.6920684696197586E-2</v>
      </c>
      <c r="BA29">
        <v>2.6920684696197586E-2</v>
      </c>
      <c r="BB29">
        <v>2.6920684696197586E-2</v>
      </c>
      <c r="BC29">
        <v>2.6920684696197586E-2</v>
      </c>
      <c r="BD29">
        <v>2.6920684696197586E-2</v>
      </c>
      <c r="BE29">
        <v>2.6920684696197586E-2</v>
      </c>
      <c r="BF29">
        <v>2.6920684696197586E-2</v>
      </c>
      <c r="BG29">
        <v>2.6920684696197586E-2</v>
      </c>
      <c r="BH29">
        <v>2.6920684696197586E-2</v>
      </c>
      <c r="BI29">
        <v>2.5827391538663948E-2</v>
      </c>
      <c r="BJ29">
        <v>2.5827391538663948E-2</v>
      </c>
      <c r="BK29">
        <v>2.0946710142161675E-2</v>
      </c>
      <c r="BL29">
        <v>1.5318994739619514E-2</v>
      </c>
      <c r="BM29">
        <v>1.4218294841242249E-2</v>
      </c>
      <c r="BN29">
        <v>1.2027621106989341E-2</v>
      </c>
      <c r="BO29">
        <v>4.8040090790150876E-3</v>
      </c>
      <c r="BP29">
        <v>0</v>
      </c>
      <c r="BQ29">
        <v>0</v>
      </c>
      <c r="BR29">
        <v>0</v>
      </c>
      <c r="BS29">
        <v>0</v>
      </c>
      <c r="BT29">
        <v>1.2630900025358329E-2</v>
      </c>
      <c r="BU29">
        <v>1.3668188380011444E-2</v>
      </c>
    </row>
    <row r="30" spans="1:73" x14ac:dyDescent="0.25">
      <c r="A30">
        <v>1453</v>
      </c>
      <c r="B30">
        <v>509.97268386768064</v>
      </c>
      <c r="C30">
        <v>1.0568197740773656E-3</v>
      </c>
      <c r="D30">
        <v>10</v>
      </c>
      <c r="E30">
        <v>736.5</v>
      </c>
      <c r="F30">
        <v>-716.5</v>
      </c>
      <c r="G30">
        <v>0</v>
      </c>
      <c r="H30">
        <v>0</v>
      </c>
      <c r="I30">
        <v>5.6958219701358915E-4</v>
      </c>
      <c r="J30">
        <v>4.1435911004016942E-3</v>
      </c>
      <c r="K30">
        <v>5.3186551942185339E-3</v>
      </c>
      <c r="L30">
        <v>7.8643904675161653E-3</v>
      </c>
      <c r="M30">
        <v>1.4208161627387595E-2</v>
      </c>
      <c r="N30">
        <v>1.5275114615319614E-2</v>
      </c>
      <c r="O30">
        <v>1.6548586779874315E-2</v>
      </c>
      <c r="P30">
        <v>2.2513588319086387E-2</v>
      </c>
      <c r="Q30">
        <v>2.6884211312741314E-2</v>
      </c>
      <c r="R30">
        <v>2.7977504470274951E-2</v>
      </c>
      <c r="S30">
        <v>2.7977504470274951E-2</v>
      </c>
      <c r="T30">
        <v>2.7977504470274951E-2</v>
      </c>
      <c r="U30">
        <v>2.7977504470274951E-2</v>
      </c>
      <c r="V30">
        <v>2.7977504470274951E-2</v>
      </c>
      <c r="W30">
        <v>2.7977504470274951E-2</v>
      </c>
      <c r="X30">
        <v>2.7977504470274951E-2</v>
      </c>
      <c r="Y30">
        <v>2.7977504470274951E-2</v>
      </c>
      <c r="Z30">
        <v>2.7977504470274951E-2</v>
      </c>
      <c r="AA30">
        <v>2.7977504470274951E-2</v>
      </c>
      <c r="AB30">
        <v>2.7977504470274951E-2</v>
      </c>
      <c r="AC30">
        <v>2.7977504470274951E-2</v>
      </c>
      <c r="AD30">
        <v>2.7977504470274951E-2</v>
      </c>
      <c r="AE30">
        <v>2.7977504470274951E-2</v>
      </c>
      <c r="AF30">
        <v>2.7977504470274951E-2</v>
      </c>
      <c r="AG30">
        <v>2.7977504470274951E-2</v>
      </c>
      <c r="AH30">
        <v>2.7977504470274951E-2</v>
      </c>
      <c r="AI30">
        <v>2.7977504470274951E-2</v>
      </c>
      <c r="AJ30">
        <v>2.7977504470274951E-2</v>
      </c>
      <c r="AK30">
        <v>2.7977504470274951E-2</v>
      </c>
      <c r="AL30">
        <v>2.7977504470274951E-2</v>
      </c>
      <c r="AM30">
        <v>2.7977504470274951E-2</v>
      </c>
      <c r="AN30">
        <v>2.7977504470274951E-2</v>
      </c>
      <c r="AO30">
        <v>2.7977504470274951E-2</v>
      </c>
      <c r="AP30">
        <v>2.7977504470274951E-2</v>
      </c>
      <c r="AQ30">
        <v>2.7977504470274951E-2</v>
      </c>
      <c r="AR30">
        <v>2.7977504470274951E-2</v>
      </c>
      <c r="AS30">
        <v>2.7977504470274951E-2</v>
      </c>
      <c r="AT30">
        <v>2.7977504470274951E-2</v>
      </c>
      <c r="AU30">
        <v>2.7977504470274951E-2</v>
      </c>
      <c r="AV30">
        <v>2.7977504470274951E-2</v>
      </c>
      <c r="AW30">
        <v>2.7977504470274951E-2</v>
      </c>
      <c r="AX30">
        <v>2.7977504470274951E-2</v>
      </c>
      <c r="AY30">
        <v>2.7977504470274951E-2</v>
      </c>
      <c r="AZ30">
        <v>2.7977504470274951E-2</v>
      </c>
      <c r="BA30">
        <v>2.7977504470274951E-2</v>
      </c>
      <c r="BB30">
        <v>2.7977504470274951E-2</v>
      </c>
      <c r="BC30">
        <v>2.7977504470274951E-2</v>
      </c>
      <c r="BD30">
        <v>2.7977504470274951E-2</v>
      </c>
      <c r="BE30">
        <v>2.7977504470274951E-2</v>
      </c>
      <c r="BF30">
        <v>2.7977504470274951E-2</v>
      </c>
      <c r="BG30">
        <v>2.7977504470274951E-2</v>
      </c>
      <c r="BH30">
        <v>2.7977504470274951E-2</v>
      </c>
      <c r="BI30">
        <v>2.6884211312741314E-2</v>
      </c>
      <c r="BJ30">
        <v>2.6884211312741314E-2</v>
      </c>
      <c r="BK30">
        <v>2.200352991623904E-2</v>
      </c>
      <c r="BL30">
        <v>1.6375814513696879E-2</v>
      </c>
      <c r="BM30">
        <v>1.5275114615319614E-2</v>
      </c>
      <c r="BN30">
        <v>1.3084440881066707E-2</v>
      </c>
      <c r="BO30">
        <v>4.8040090790150876E-3</v>
      </c>
      <c r="BP30">
        <v>0</v>
      </c>
      <c r="BQ30">
        <v>0</v>
      </c>
      <c r="BR30">
        <v>0</v>
      </c>
      <c r="BS30">
        <v>0</v>
      </c>
      <c r="BT30">
        <v>1.304180229497862E-2</v>
      </c>
      <c r="BU30">
        <v>1.2848325455515596E-2</v>
      </c>
    </row>
    <row r="31" spans="1:73" x14ac:dyDescent="0.25">
      <c r="A31">
        <v>1414</v>
      </c>
      <c r="B31">
        <v>503.26836296166192</v>
      </c>
      <c r="C31">
        <v>1.042926365411816E-3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5.6958219701358915E-4</v>
      </c>
      <c r="J31">
        <v>4.1435911004016942E-3</v>
      </c>
      <c r="K31">
        <v>5.3186551942185339E-3</v>
      </c>
      <c r="L31">
        <v>7.8643904675161653E-3</v>
      </c>
      <c r="M31">
        <v>1.5251087992799412E-2</v>
      </c>
      <c r="N31">
        <v>1.6318040980731429E-2</v>
      </c>
      <c r="O31">
        <v>1.759151314528613E-2</v>
      </c>
      <c r="P31">
        <v>2.3556514684498202E-2</v>
      </c>
      <c r="Q31">
        <v>2.7927137678153129E-2</v>
      </c>
      <c r="R31">
        <v>2.9020430835686766E-2</v>
      </c>
      <c r="S31">
        <v>2.9020430835686766E-2</v>
      </c>
      <c r="T31">
        <v>2.9020430835686766E-2</v>
      </c>
      <c r="U31">
        <v>2.9020430835686766E-2</v>
      </c>
      <c r="V31">
        <v>2.9020430835686766E-2</v>
      </c>
      <c r="W31">
        <v>2.9020430835686766E-2</v>
      </c>
      <c r="X31">
        <v>2.9020430835686766E-2</v>
      </c>
      <c r="Y31">
        <v>2.9020430835686766E-2</v>
      </c>
      <c r="Z31">
        <v>2.9020430835686766E-2</v>
      </c>
      <c r="AA31">
        <v>2.9020430835686766E-2</v>
      </c>
      <c r="AB31">
        <v>2.9020430835686766E-2</v>
      </c>
      <c r="AC31">
        <v>2.9020430835686766E-2</v>
      </c>
      <c r="AD31">
        <v>2.9020430835686766E-2</v>
      </c>
      <c r="AE31">
        <v>2.9020430835686766E-2</v>
      </c>
      <c r="AF31">
        <v>2.9020430835686766E-2</v>
      </c>
      <c r="AG31">
        <v>2.9020430835686766E-2</v>
      </c>
      <c r="AH31">
        <v>2.9020430835686766E-2</v>
      </c>
      <c r="AI31">
        <v>2.9020430835686766E-2</v>
      </c>
      <c r="AJ31">
        <v>2.9020430835686766E-2</v>
      </c>
      <c r="AK31">
        <v>2.9020430835686766E-2</v>
      </c>
      <c r="AL31">
        <v>2.9020430835686766E-2</v>
      </c>
      <c r="AM31">
        <v>2.9020430835686766E-2</v>
      </c>
      <c r="AN31">
        <v>2.9020430835686766E-2</v>
      </c>
      <c r="AO31">
        <v>2.9020430835686766E-2</v>
      </c>
      <c r="AP31">
        <v>2.9020430835686766E-2</v>
      </c>
      <c r="AQ31">
        <v>2.9020430835686766E-2</v>
      </c>
      <c r="AR31">
        <v>2.9020430835686766E-2</v>
      </c>
      <c r="AS31">
        <v>2.9020430835686766E-2</v>
      </c>
      <c r="AT31">
        <v>2.9020430835686766E-2</v>
      </c>
      <c r="AU31">
        <v>2.9020430835686766E-2</v>
      </c>
      <c r="AV31">
        <v>2.9020430835686766E-2</v>
      </c>
      <c r="AW31">
        <v>2.9020430835686766E-2</v>
      </c>
      <c r="AX31">
        <v>2.9020430835686766E-2</v>
      </c>
      <c r="AY31">
        <v>2.9020430835686766E-2</v>
      </c>
      <c r="AZ31">
        <v>2.9020430835686766E-2</v>
      </c>
      <c r="BA31">
        <v>2.9020430835686766E-2</v>
      </c>
      <c r="BB31">
        <v>2.9020430835686766E-2</v>
      </c>
      <c r="BC31">
        <v>2.9020430835686766E-2</v>
      </c>
      <c r="BD31">
        <v>2.9020430835686766E-2</v>
      </c>
      <c r="BE31">
        <v>2.9020430835686766E-2</v>
      </c>
      <c r="BF31">
        <v>2.9020430835686766E-2</v>
      </c>
      <c r="BG31">
        <v>2.9020430835686766E-2</v>
      </c>
      <c r="BH31">
        <v>2.9020430835686766E-2</v>
      </c>
      <c r="BI31">
        <v>2.7927137678153129E-2</v>
      </c>
      <c r="BJ31">
        <v>2.7927137678153129E-2</v>
      </c>
      <c r="BK31">
        <v>2.3046456281650855E-2</v>
      </c>
      <c r="BL31">
        <v>1.7418740879108694E-2</v>
      </c>
      <c r="BM31">
        <v>1.6318040980731429E-2</v>
      </c>
      <c r="BN31">
        <v>1.3084440881066707E-2</v>
      </c>
      <c r="BO31">
        <v>4.8040090790150876E-3</v>
      </c>
      <c r="BP31">
        <v>0</v>
      </c>
      <c r="BQ31">
        <v>0</v>
      </c>
      <c r="BR31">
        <v>0</v>
      </c>
      <c r="BS31">
        <v>0</v>
      </c>
      <c r="BT31">
        <v>1.2654729968557332E-2</v>
      </c>
      <c r="BU31">
        <v>1.139107186516557E-2</v>
      </c>
    </row>
    <row r="32" spans="1:73" x14ac:dyDescent="0.25">
      <c r="A32">
        <v>1414</v>
      </c>
      <c r="B32">
        <v>522.47060237450489</v>
      </c>
      <c r="C32">
        <v>1.0827192934646558E-3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5.6958219701358915E-4</v>
      </c>
      <c r="J32">
        <v>4.1435911004016942E-3</v>
      </c>
      <c r="K32">
        <v>5.3186551942185339E-3</v>
      </c>
      <c r="L32">
        <v>7.8643904675161653E-3</v>
      </c>
      <c r="M32">
        <v>1.6333807286264067E-2</v>
      </c>
      <c r="N32">
        <v>1.7400760274196084E-2</v>
      </c>
      <c r="O32">
        <v>1.8674232438750785E-2</v>
      </c>
      <c r="P32">
        <v>2.4639233977962856E-2</v>
      </c>
      <c r="Q32">
        <v>2.9009856971617783E-2</v>
      </c>
      <c r="R32">
        <v>3.0103150129151421E-2</v>
      </c>
      <c r="S32">
        <v>3.0103150129151421E-2</v>
      </c>
      <c r="T32">
        <v>3.0103150129151421E-2</v>
      </c>
      <c r="U32">
        <v>3.0103150129151421E-2</v>
      </c>
      <c r="V32">
        <v>3.0103150129151421E-2</v>
      </c>
      <c r="W32">
        <v>3.0103150129151421E-2</v>
      </c>
      <c r="X32">
        <v>3.0103150129151421E-2</v>
      </c>
      <c r="Y32">
        <v>3.0103150129151421E-2</v>
      </c>
      <c r="Z32">
        <v>3.0103150129151421E-2</v>
      </c>
      <c r="AA32">
        <v>3.0103150129151421E-2</v>
      </c>
      <c r="AB32">
        <v>3.0103150129151421E-2</v>
      </c>
      <c r="AC32">
        <v>3.0103150129151421E-2</v>
      </c>
      <c r="AD32">
        <v>3.0103150129151421E-2</v>
      </c>
      <c r="AE32">
        <v>3.0103150129151421E-2</v>
      </c>
      <c r="AF32">
        <v>3.0103150129151421E-2</v>
      </c>
      <c r="AG32">
        <v>3.0103150129151421E-2</v>
      </c>
      <c r="AH32">
        <v>3.0103150129151421E-2</v>
      </c>
      <c r="AI32">
        <v>3.0103150129151421E-2</v>
      </c>
      <c r="AJ32">
        <v>3.0103150129151421E-2</v>
      </c>
      <c r="AK32">
        <v>3.0103150129151421E-2</v>
      </c>
      <c r="AL32">
        <v>3.0103150129151421E-2</v>
      </c>
      <c r="AM32">
        <v>3.0103150129151421E-2</v>
      </c>
      <c r="AN32">
        <v>3.0103150129151421E-2</v>
      </c>
      <c r="AO32">
        <v>3.0103150129151421E-2</v>
      </c>
      <c r="AP32">
        <v>3.0103150129151421E-2</v>
      </c>
      <c r="AQ32">
        <v>3.0103150129151421E-2</v>
      </c>
      <c r="AR32">
        <v>3.0103150129151421E-2</v>
      </c>
      <c r="AS32">
        <v>3.0103150129151421E-2</v>
      </c>
      <c r="AT32">
        <v>3.0103150129151421E-2</v>
      </c>
      <c r="AU32">
        <v>3.0103150129151421E-2</v>
      </c>
      <c r="AV32">
        <v>3.0103150129151421E-2</v>
      </c>
      <c r="AW32">
        <v>3.0103150129151421E-2</v>
      </c>
      <c r="AX32">
        <v>3.0103150129151421E-2</v>
      </c>
      <c r="AY32">
        <v>3.0103150129151421E-2</v>
      </c>
      <c r="AZ32">
        <v>3.0103150129151421E-2</v>
      </c>
      <c r="BA32">
        <v>3.0103150129151421E-2</v>
      </c>
      <c r="BB32">
        <v>3.0103150129151421E-2</v>
      </c>
      <c r="BC32">
        <v>3.0103150129151421E-2</v>
      </c>
      <c r="BD32">
        <v>3.0103150129151421E-2</v>
      </c>
      <c r="BE32">
        <v>3.0103150129151421E-2</v>
      </c>
      <c r="BF32">
        <v>3.0103150129151421E-2</v>
      </c>
      <c r="BG32">
        <v>3.0103150129151421E-2</v>
      </c>
      <c r="BH32">
        <v>3.0103150129151421E-2</v>
      </c>
      <c r="BI32">
        <v>2.9009856971617783E-2</v>
      </c>
      <c r="BJ32">
        <v>2.9009856971617783E-2</v>
      </c>
      <c r="BK32">
        <v>2.412917557511551E-2</v>
      </c>
      <c r="BL32">
        <v>1.8501460172573349E-2</v>
      </c>
      <c r="BM32">
        <v>1.7400760274196084E-2</v>
      </c>
      <c r="BN32">
        <v>1.3084440881066707E-2</v>
      </c>
      <c r="BO32">
        <v>4.8040090790150876E-3</v>
      </c>
      <c r="BP32">
        <v>0</v>
      </c>
      <c r="BQ32">
        <v>0</v>
      </c>
      <c r="BR32">
        <v>0</v>
      </c>
      <c r="BS32">
        <v>0</v>
      </c>
      <c r="BT32">
        <v>1.3061767732627048E-2</v>
      </c>
      <c r="BU32">
        <v>9.2848909510405107E-3</v>
      </c>
    </row>
    <row r="33" spans="1:73" x14ac:dyDescent="0.25">
      <c r="A33">
        <v>1414</v>
      </c>
      <c r="B33">
        <v>519.9558061525106</v>
      </c>
      <c r="C33">
        <v>1.077507864579833E-3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5.6958219701358915E-4</v>
      </c>
      <c r="J33">
        <v>4.1435911004016942E-3</v>
      </c>
      <c r="K33">
        <v>5.3186551942185339E-3</v>
      </c>
      <c r="L33">
        <v>8.9418983320959985E-3</v>
      </c>
      <c r="M33">
        <v>1.74113151508439E-2</v>
      </c>
      <c r="N33">
        <v>1.8478268138775917E-2</v>
      </c>
      <c r="O33">
        <v>1.9751740303330618E-2</v>
      </c>
      <c r="P33">
        <v>2.571674184254269E-2</v>
      </c>
      <c r="Q33">
        <v>3.0087364836197616E-2</v>
      </c>
      <c r="R33">
        <v>3.1180657993731254E-2</v>
      </c>
      <c r="S33">
        <v>3.1180657993731254E-2</v>
      </c>
      <c r="T33">
        <v>3.1180657993731254E-2</v>
      </c>
      <c r="U33">
        <v>3.1180657993731254E-2</v>
      </c>
      <c r="V33">
        <v>3.1180657993731254E-2</v>
      </c>
      <c r="W33">
        <v>3.1180657993731254E-2</v>
      </c>
      <c r="X33">
        <v>3.1180657993731254E-2</v>
      </c>
      <c r="Y33">
        <v>3.1180657993731254E-2</v>
      </c>
      <c r="Z33">
        <v>3.1180657993731254E-2</v>
      </c>
      <c r="AA33">
        <v>3.1180657993731254E-2</v>
      </c>
      <c r="AB33">
        <v>3.1180657993731254E-2</v>
      </c>
      <c r="AC33">
        <v>3.1180657993731254E-2</v>
      </c>
      <c r="AD33">
        <v>3.1180657993731254E-2</v>
      </c>
      <c r="AE33">
        <v>3.1180657993731254E-2</v>
      </c>
      <c r="AF33">
        <v>3.1180657993731254E-2</v>
      </c>
      <c r="AG33">
        <v>3.1180657993731254E-2</v>
      </c>
      <c r="AH33">
        <v>3.1180657993731254E-2</v>
      </c>
      <c r="AI33">
        <v>3.1180657993731254E-2</v>
      </c>
      <c r="AJ33">
        <v>3.1180657993731254E-2</v>
      </c>
      <c r="AK33">
        <v>3.1180657993731254E-2</v>
      </c>
      <c r="AL33">
        <v>3.1180657993731254E-2</v>
      </c>
      <c r="AM33">
        <v>3.1180657993731254E-2</v>
      </c>
      <c r="AN33">
        <v>3.1180657993731254E-2</v>
      </c>
      <c r="AO33">
        <v>3.1180657993731254E-2</v>
      </c>
      <c r="AP33">
        <v>3.1180657993731254E-2</v>
      </c>
      <c r="AQ33">
        <v>3.1180657993731254E-2</v>
      </c>
      <c r="AR33">
        <v>3.1180657993731254E-2</v>
      </c>
      <c r="AS33">
        <v>3.1180657993731254E-2</v>
      </c>
      <c r="AT33">
        <v>3.1180657993731254E-2</v>
      </c>
      <c r="AU33">
        <v>3.1180657993731254E-2</v>
      </c>
      <c r="AV33">
        <v>3.1180657993731254E-2</v>
      </c>
      <c r="AW33">
        <v>3.1180657993731254E-2</v>
      </c>
      <c r="AX33">
        <v>3.1180657993731254E-2</v>
      </c>
      <c r="AY33">
        <v>3.1180657993731254E-2</v>
      </c>
      <c r="AZ33">
        <v>3.1180657993731254E-2</v>
      </c>
      <c r="BA33">
        <v>3.1180657993731254E-2</v>
      </c>
      <c r="BB33">
        <v>3.1180657993731254E-2</v>
      </c>
      <c r="BC33">
        <v>3.1180657993731254E-2</v>
      </c>
      <c r="BD33">
        <v>3.1180657993731254E-2</v>
      </c>
      <c r="BE33">
        <v>3.1180657993731254E-2</v>
      </c>
      <c r="BF33">
        <v>3.1180657993731254E-2</v>
      </c>
      <c r="BG33">
        <v>3.1180657993731254E-2</v>
      </c>
      <c r="BH33">
        <v>3.1180657993731254E-2</v>
      </c>
      <c r="BI33">
        <v>3.0087364836197616E-2</v>
      </c>
      <c r="BJ33">
        <v>3.0087364836197616E-2</v>
      </c>
      <c r="BK33">
        <v>2.5206683439695343E-2</v>
      </c>
      <c r="BL33">
        <v>1.9578968037153182E-2</v>
      </c>
      <c r="BM33">
        <v>1.7400760274196084E-2</v>
      </c>
      <c r="BN33">
        <v>1.3084440881066707E-2</v>
      </c>
      <c r="BO33">
        <v>4.8040090790150876E-3</v>
      </c>
      <c r="BP33">
        <v>0</v>
      </c>
      <c r="BQ33">
        <v>0</v>
      </c>
      <c r="BR33">
        <v>0</v>
      </c>
      <c r="BS33">
        <v>0</v>
      </c>
      <c r="BT33">
        <v>1.3461076485595618E-2</v>
      </c>
      <c r="BU33">
        <v>7.1787100369154512E-3</v>
      </c>
    </row>
    <row r="34" spans="1:73" x14ac:dyDescent="0.25">
      <c r="A34">
        <v>1414</v>
      </c>
      <c r="B34">
        <v>514.63047205930684</v>
      </c>
      <c r="C34">
        <v>1.0664721394296477E-3</v>
      </c>
      <c r="D34">
        <v>-30</v>
      </c>
      <c r="E34">
        <v>677</v>
      </c>
      <c r="F34">
        <v>-737</v>
      </c>
      <c r="G34">
        <v>0</v>
      </c>
      <c r="H34">
        <v>0</v>
      </c>
      <c r="I34">
        <v>5.6958219701358915E-4</v>
      </c>
      <c r="J34">
        <v>4.1435911004016942E-3</v>
      </c>
      <c r="K34">
        <v>5.3186551942185339E-3</v>
      </c>
      <c r="L34">
        <v>1.0008370471525646E-2</v>
      </c>
      <c r="M34">
        <v>1.8477787290273547E-2</v>
      </c>
      <c r="N34">
        <v>1.9544740278205564E-2</v>
      </c>
      <c r="O34">
        <v>2.0818212442760265E-2</v>
      </c>
      <c r="P34">
        <v>2.6783213981972337E-2</v>
      </c>
      <c r="Q34">
        <v>3.1153836975627264E-2</v>
      </c>
      <c r="R34">
        <v>3.2247130133160905E-2</v>
      </c>
      <c r="S34">
        <v>3.2247130133160905E-2</v>
      </c>
      <c r="T34">
        <v>3.2247130133160905E-2</v>
      </c>
      <c r="U34">
        <v>3.2247130133160905E-2</v>
      </c>
      <c r="V34">
        <v>3.2247130133160905E-2</v>
      </c>
      <c r="W34">
        <v>3.2247130133160905E-2</v>
      </c>
      <c r="X34">
        <v>3.2247130133160905E-2</v>
      </c>
      <c r="Y34">
        <v>3.2247130133160905E-2</v>
      </c>
      <c r="Z34">
        <v>3.2247130133160905E-2</v>
      </c>
      <c r="AA34">
        <v>3.2247130133160905E-2</v>
      </c>
      <c r="AB34">
        <v>3.2247130133160905E-2</v>
      </c>
      <c r="AC34">
        <v>3.2247130133160905E-2</v>
      </c>
      <c r="AD34">
        <v>3.2247130133160905E-2</v>
      </c>
      <c r="AE34">
        <v>3.2247130133160905E-2</v>
      </c>
      <c r="AF34">
        <v>3.2247130133160905E-2</v>
      </c>
      <c r="AG34">
        <v>3.2247130133160905E-2</v>
      </c>
      <c r="AH34">
        <v>3.2247130133160905E-2</v>
      </c>
      <c r="AI34">
        <v>3.2247130133160905E-2</v>
      </c>
      <c r="AJ34">
        <v>3.2247130133160905E-2</v>
      </c>
      <c r="AK34">
        <v>3.2247130133160905E-2</v>
      </c>
      <c r="AL34">
        <v>3.2247130133160905E-2</v>
      </c>
      <c r="AM34">
        <v>3.2247130133160905E-2</v>
      </c>
      <c r="AN34">
        <v>3.2247130133160905E-2</v>
      </c>
      <c r="AO34">
        <v>3.2247130133160905E-2</v>
      </c>
      <c r="AP34">
        <v>3.2247130133160905E-2</v>
      </c>
      <c r="AQ34">
        <v>3.2247130133160905E-2</v>
      </c>
      <c r="AR34">
        <v>3.2247130133160905E-2</v>
      </c>
      <c r="AS34">
        <v>3.2247130133160905E-2</v>
      </c>
      <c r="AT34">
        <v>3.2247130133160905E-2</v>
      </c>
      <c r="AU34">
        <v>3.2247130133160905E-2</v>
      </c>
      <c r="AV34">
        <v>3.2247130133160905E-2</v>
      </c>
      <c r="AW34">
        <v>3.2247130133160905E-2</v>
      </c>
      <c r="AX34">
        <v>3.2247130133160905E-2</v>
      </c>
      <c r="AY34">
        <v>3.2247130133160905E-2</v>
      </c>
      <c r="AZ34">
        <v>3.2247130133160905E-2</v>
      </c>
      <c r="BA34">
        <v>3.2247130133160905E-2</v>
      </c>
      <c r="BB34">
        <v>3.2247130133160905E-2</v>
      </c>
      <c r="BC34">
        <v>3.2247130133160905E-2</v>
      </c>
      <c r="BD34">
        <v>3.2247130133160905E-2</v>
      </c>
      <c r="BE34">
        <v>3.2247130133160905E-2</v>
      </c>
      <c r="BF34">
        <v>3.2247130133160905E-2</v>
      </c>
      <c r="BG34">
        <v>3.2247130133160905E-2</v>
      </c>
      <c r="BH34">
        <v>3.2247130133160905E-2</v>
      </c>
      <c r="BI34">
        <v>3.1153836975627264E-2</v>
      </c>
      <c r="BJ34">
        <v>3.1153836975627264E-2</v>
      </c>
      <c r="BK34">
        <v>2.627315557912499E-2</v>
      </c>
      <c r="BL34">
        <v>2.0645440176582829E-2</v>
      </c>
      <c r="BM34">
        <v>1.7400760274196084E-2</v>
      </c>
      <c r="BN34">
        <v>1.3084440881066707E-2</v>
      </c>
      <c r="BO34">
        <v>4.8040090790150876E-3</v>
      </c>
      <c r="BP34">
        <v>0</v>
      </c>
      <c r="BQ34">
        <v>0</v>
      </c>
      <c r="BR34">
        <v>0</v>
      </c>
      <c r="BS34">
        <v>0</v>
      </c>
      <c r="BT34">
        <v>1.4492032601373349E-2</v>
      </c>
      <c r="BU34">
        <v>5.1921887614824157E-3</v>
      </c>
    </row>
    <row r="35" spans="1:73" x14ac:dyDescent="0.25">
      <c r="A35">
        <v>1414</v>
      </c>
      <c r="B35">
        <v>486.61056969589822</v>
      </c>
      <c r="C35">
        <v>1.0084063099801421E-3</v>
      </c>
      <c r="D35">
        <v>-40</v>
      </c>
      <c r="E35">
        <v>667</v>
      </c>
      <c r="F35">
        <v>-747</v>
      </c>
      <c r="G35">
        <v>0</v>
      </c>
      <c r="H35">
        <v>0</v>
      </c>
      <c r="I35">
        <v>5.6958219701358915E-4</v>
      </c>
      <c r="J35">
        <v>4.1435911004016942E-3</v>
      </c>
      <c r="K35">
        <v>5.3186551942185339E-3</v>
      </c>
      <c r="L35">
        <v>1.1016776781505788E-2</v>
      </c>
      <c r="M35">
        <v>1.9486193600253689E-2</v>
      </c>
      <c r="N35">
        <v>2.0553146588185706E-2</v>
      </c>
      <c r="O35">
        <v>2.1826618752740407E-2</v>
      </c>
      <c r="P35">
        <v>2.7791620291952479E-2</v>
      </c>
      <c r="Q35">
        <v>3.2162243285607406E-2</v>
      </c>
      <c r="R35">
        <v>3.3255536443141047E-2</v>
      </c>
      <c r="S35">
        <v>3.3255536443141047E-2</v>
      </c>
      <c r="T35">
        <v>3.3255536443141047E-2</v>
      </c>
      <c r="U35">
        <v>3.3255536443141047E-2</v>
      </c>
      <c r="V35">
        <v>3.3255536443141047E-2</v>
      </c>
      <c r="W35">
        <v>3.3255536443141047E-2</v>
      </c>
      <c r="X35">
        <v>3.3255536443141047E-2</v>
      </c>
      <c r="Y35">
        <v>3.3255536443141047E-2</v>
      </c>
      <c r="Z35">
        <v>3.3255536443141047E-2</v>
      </c>
      <c r="AA35">
        <v>3.3255536443141047E-2</v>
      </c>
      <c r="AB35">
        <v>3.3255536443141047E-2</v>
      </c>
      <c r="AC35">
        <v>3.3255536443141047E-2</v>
      </c>
      <c r="AD35">
        <v>3.3255536443141047E-2</v>
      </c>
      <c r="AE35">
        <v>3.3255536443141047E-2</v>
      </c>
      <c r="AF35">
        <v>3.3255536443141047E-2</v>
      </c>
      <c r="AG35">
        <v>3.3255536443141047E-2</v>
      </c>
      <c r="AH35">
        <v>3.3255536443141047E-2</v>
      </c>
      <c r="AI35">
        <v>3.3255536443141047E-2</v>
      </c>
      <c r="AJ35">
        <v>3.3255536443141047E-2</v>
      </c>
      <c r="AK35">
        <v>3.3255536443141047E-2</v>
      </c>
      <c r="AL35">
        <v>3.3255536443141047E-2</v>
      </c>
      <c r="AM35">
        <v>3.3255536443141047E-2</v>
      </c>
      <c r="AN35">
        <v>3.3255536443141047E-2</v>
      </c>
      <c r="AO35">
        <v>3.3255536443141047E-2</v>
      </c>
      <c r="AP35">
        <v>3.3255536443141047E-2</v>
      </c>
      <c r="AQ35">
        <v>3.3255536443141047E-2</v>
      </c>
      <c r="AR35">
        <v>3.3255536443141047E-2</v>
      </c>
      <c r="AS35">
        <v>3.3255536443141047E-2</v>
      </c>
      <c r="AT35">
        <v>3.3255536443141047E-2</v>
      </c>
      <c r="AU35">
        <v>3.3255536443141047E-2</v>
      </c>
      <c r="AV35">
        <v>3.3255536443141047E-2</v>
      </c>
      <c r="AW35">
        <v>3.3255536443141047E-2</v>
      </c>
      <c r="AX35">
        <v>3.3255536443141047E-2</v>
      </c>
      <c r="AY35">
        <v>3.3255536443141047E-2</v>
      </c>
      <c r="AZ35">
        <v>3.3255536443141047E-2</v>
      </c>
      <c r="BA35">
        <v>3.3255536443141047E-2</v>
      </c>
      <c r="BB35">
        <v>3.3255536443141047E-2</v>
      </c>
      <c r="BC35">
        <v>3.3255536443141047E-2</v>
      </c>
      <c r="BD35">
        <v>3.3255536443141047E-2</v>
      </c>
      <c r="BE35">
        <v>3.3255536443141047E-2</v>
      </c>
      <c r="BF35">
        <v>3.3255536443141047E-2</v>
      </c>
      <c r="BG35">
        <v>3.3255536443141047E-2</v>
      </c>
      <c r="BH35">
        <v>3.3255536443141047E-2</v>
      </c>
      <c r="BI35">
        <v>3.2162243285607406E-2</v>
      </c>
      <c r="BJ35">
        <v>3.2162243285607406E-2</v>
      </c>
      <c r="BK35">
        <v>2.7281561889105133E-2</v>
      </c>
      <c r="BL35">
        <v>2.0645440176582829E-2</v>
      </c>
      <c r="BM35">
        <v>1.7400760274196084E-2</v>
      </c>
      <c r="BN35">
        <v>1.3084440881066707E-2</v>
      </c>
      <c r="BO35">
        <v>4.8040090790150876E-3</v>
      </c>
      <c r="BP35">
        <v>0</v>
      </c>
      <c r="BQ35">
        <v>0</v>
      </c>
      <c r="BR35">
        <v>0</v>
      </c>
      <c r="BS35">
        <v>0</v>
      </c>
      <c r="BT35">
        <v>1.7661724524557443E-2</v>
      </c>
      <c r="BU35">
        <v>3.3655864424321641E-3</v>
      </c>
    </row>
    <row r="36" spans="1:73" x14ac:dyDescent="0.25">
      <c r="A36">
        <v>1414</v>
      </c>
      <c r="B36">
        <v>508.28173379856435</v>
      </c>
      <c r="C36">
        <v>1.053315607037542E-3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5.6958219701358915E-4</v>
      </c>
      <c r="J36">
        <v>4.1435911004016942E-3</v>
      </c>
      <c r="K36">
        <v>5.3186551942185339E-3</v>
      </c>
      <c r="L36">
        <v>1.207009238854333E-2</v>
      </c>
      <c r="M36">
        <v>2.053950920729123E-2</v>
      </c>
      <c r="N36">
        <v>2.1606462195223247E-2</v>
      </c>
      <c r="O36">
        <v>2.2879934359777948E-2</v>
      </c>
      <c r="P36">
        <v>2.884493589899002E-2</v>
      </c>
      <c r="Q36">
        <v>3.321555889264495E-2</v>
      </c>
      <c r="R36">
        <v>3.4308852050178591E-2</v>
      </c>
      <c r="S36">
        <v>3.4308852050178591E-2</v>
      </c>
      <c r="T36">
        <v>3.4308852050178591E-2</v>
      </c>
      <c r="U36">
        <v>3.4308852050178591E-2</v>
      </c>
      <c r="V36">
        <v>3.4308852050178591E-2</v>
      </c>
      <c r="W36">
        <v>3.4308852050178591E-2</v>
      </c>
      <c r="X36">
        <v>3.4308852050178591E-2</v>
      </c>
      <c r="Y36">
        <v>3.4308852050178591E-2</v>
      </c>
      <c r="Z36">
        <v>3.4308852050178591E-2</v>
      </c>
      <c r="AA36">
        <v>3.4308852050178591E-2</v>
      </c>
      <c r="AB36">
        <v>3.4308852050178591E-2</v>
      </c>
      <c r="AC36">
        <v>3.4308852050178591E-2</v>
      </c>
      <c r="AD36">
        <v>3.4308852050178591E-2</v>
      </c>
      <c r="AE36">
        <v>3.4308852050178591E-2</v>
      </c>
      <c r="AF36">
        <v>3.4308852050178591E-2</v>
      </c>
      <c r="AG36">
        <v>3.4308852050178591E-2</v>
      </c>
      <c r="AH36">
        <v>3.4308852050178591E-2</v>
      </c>
      <c r="AI36">
        <v>3.4308852050178591E-2</v>
      </c>
      <c r="AJ36">
        <v>3.4308852050178591E-2</v>
      </c>
      <c r="AK36">
        <v>3.4308852050178591E-2</v>
      </c>
      <c r="AL36">
        <v>3.4308852050178591E-2</v>
      </c>
      <c r="AM36">
        <v>3.4308852050178591E-2</v>
      </c>
      <c r="AN36">
        <v>3.4308852050178591E-2</v>
      </c>
      <c r="AO36">
        <v>3.4308852050178591E-2</v>
      </c>
      <c r="AP36">
        <v>3.4308852050178591E-2</v>
      </c>
      <c r="AQ36">
        <v>3.4308852050178591E-2</v>
      </c>
      <c r="AR36">
        <v>3.4308852050178591E-2</v>
      </c>
      <c r="AS36">
        <v>3.4308852050178591E-2</v>
      </c>
      <c r="AT36">
        <v>3.4308852050178591E-2</v>
      </c>
      <c r="AU36">
        <v>3.4308852050178591E-2</v>
      </c>
      <c r="AV36">
        <v>3.4308852050178591E-2</v>
      </c>
      <c r="AW36">
        <v>3.4308852050178591E-2</v>
      </c>
      <c r="AX36">
        <v>3.4308852050178591E-2</v>
      </c>
      <c r="AY36">
        <v>3.4308852050178591E-2</v>
      </c>
      <c r="AZ36">
        <v>3.4308852050178591E-2</v>
      </c>
      <c r="BA36">
        <v>3.4308852050178591E-2</v>
      </c>
      <c r="BB36">
        <v>3.4308852050178591E-2</v>
      </c>
      <c r="BC36">
        <v>3.4308852050178591E-2</v>
      </c>
      <c r="BD36">
        <v>3.4308852050178591E-2</v>
      </c>
      <c r="BE36">
        <v>3.4308852050178591E-2</v>
      </c>
      <c r="BF36">
        <v>3.4308852050178591E-2</v>
      </c>
      <c r="BG36">
        <v>3.4308852050178591E-2</v>
      </c>
      <c r="BH36">
        <v>3.4308852050178591E-2</v>
      </c>
      <c r="BI36">
        <v>3.321555889264495E-2</v>
      </c>
      <c r="BJ36">
        <v>3.321555889264495E-2</v>
      </c>
      <c r="BK36">
        <v>2.8334877496142673E-2</v>
      </c>
      <c r="BL36">
        <v>2.169875578362037E-2</v>
      </c>
      <c r="BM36">
        <v>1.7400760274196084E-2</v>
      </c>
      <c r="BN36">
        <v>1.3084440881066707E-2</v>
      </c>
      <c r="BO36">
        <v>4.8040090790150876E-3</v>
      </c>
      <c r="BP36">
        <v>0</v>
      </c>
      <c r="BQ36">
        <v>0</v>
      </c>
      <c r="BR36">
        <v>0</v>
      </c>
      <c r="BS36">
        <v>0</v>
      </c>
      <c r="BT36">
        <v>1.4492032601373352E-2</v>
      </c>
      <c r="BU36">
        <v>5.1921887614824191E-3</v>
      </c>
    </row>
    <row r="37" spans="1:73" x14ac:dyDescent="0.25">
      <c r="A37">
        <v>1414</v>
      </c>
      <c r="B37">
        <v>518.48199866685297</v>
      </c>
      <c r="C37">
        <v>1.0744536835554425E-3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5.6958219701358915E-4</v>
      </c>
      <c r="J37">
        <v>4.1435911004016942E-3</v>
      </c>
      <c r="K37">
        <v>5.3186551942185339E-3</v>
      </c>
      <c r="L37">
        <v>1.3144546072098773E-2</v>
      </c>
      <c r="M37">
        <v>2.1613962890846671E-2</v>
      </c>
      <c r="N37">
        <v>2.2680915878778688E-2</v>
      </c>
      <c r="O37">
        <v>2.3954388043333389E-2</v>
      </c>
      <c r="P37">
        <v>2.9919389582545461E-2</v>
      </c>
      <c r="Q37">
        <v>3.4290012576200395E-2</v>
      </c>
      <c r="R37">
        <v>3.5383305733734036E-2</v>
      </c>
      <c r="S37">
        <v>3.5383305733734036E-2</v>
      </c>
      <c r="T37">
        <v>3.5383305733734036E-2</v>
      </c>
      <c r="U37">
        <v>3.5383305733734036E-2</v>
      </c>
      <c r="V37">
        <v>3.5383305733734036E-2</v>
      </c>
      <c r="W37">
        <v>3.5383305733734036E-2</v>
      </c>
      <c r="X37">
        <v>3.5383305733734036E-2</v>
      </c>
      <c r="Y37">
        <v>3.5383305733734036E-2</v>
      </c>
      <c r="Z37">
        <v>3.5383305733734036E-2</v>
      </c>
      <c r="AA37">
        <v>3.5383305733734036E-2</v>
      </c>
      <c r="AB37">
        <v>3.5383305733734036E-2</v>
      </c>
      <c r="AC37">
        <v>3.5383305733734036E-2</v>
      </c>
      <c r="AD37">
        <v>3.5383305733734036E-2</v>
      </c>
      <c r="AE37">
        <v>3.5383305733734036E-2</v>
      </c>
      <c r="AF37">
        <v>3.5383305733734036E-2</v>
      </c>
      <c r="AG37">
        <v>3.5383305733734036E-2</v>
      </c>
      <c r="AH37">
        <v>3.5383305733734036E-2</v>
      </c>
      <c r="AI37">
        <v>3.5383305733734036E-2</v>
      </c>
      <c r="AJ37">
        <v>3.5383305733734036E-2</v>
      </c>
      <c r="AK37">
        <v>3.5383305733734036E-2</v>
      </c>
      <c r="AL37">
        <v>3.5383305733734036E-2</v>
      </c>
      <c r="AM37">
        <v>3.5383305733734036E-2</v>
      </c>
      <c r="AN37">
        <v>3.5383305733734036E-2</v>
      </c>
      <c r="AO37">
        <v>3.5383305733734036E-2</v>
      </c>
      <c r="AP37">
        <v>3.5383305733734036E-2</v>
      </c>
      <c r="AQ37">
        <v>3.5383305733734036E-2</v>
      </c>
      <c r="AR37">
        <v>3.5383305733734036E-2</v>
      </c>
      <c r="AS37">
        <v>3.5383305733734036E-2</v>
      </c>
      <c r="AT37">
        <v>3.5383305733734036E-2</v>
      </c>
      <c r="AU37">
        <v>3.5383305733734036E-2</v>
      </c>
      <c r="AV37">
        <v>3.5383305733734036E-2</v>
      </c>
      <c r="AW37">
        <v>3.5383305733734036E-2</v>
      </c>
      <c r="AX37">
        <v>3.5383305733734036E-2</v>
      </c>
      <c r="AY37">
        <v>3.5383305733734036E-2</v>
      </c>
      <c r="AZ37">
        <v>3.5383305733734036E-2</v>
      </c>
      <c r="BA37">
        <v>3.5383305733734036E-2</v>
      </c>
      <c r="BB37">
        <v>3.5383305733734036E-2</v>
      </c>
      <c r="BC37">
        <v>3.5383305733734036E-2</v>
      </c>
      <c r="BD37">
        <v>3.5383305733734036E-2</v>
      </c>
      <c r="BE37">
        <v>3.5383305733734036E-2</v>
      </c>
      <c r="BF37">
        <v>3.5383305733734036E-2</v>
      </c>
      <c r="BG37">
        <v>3.5383305733734036E-2</v>
      </c>
      <c r="BH37">
        <v>3.5383305733734036E-2</v>
      </c>
      <c r="BI37">
        <v>3.4290012576200395E-2</v>
      </c>
      <c r="BJ37">
        <v>3.4290012576200395E-2</v>
      </c>
      <c r="BK37">
        <v>2.9409331179698114E-2</v>
      </c>
      <c r="BL37">
        <v>2.2773209467175811E-2</v>
      </c>
      <c r="BM37">
        <v>1.7400760274196084E-2</v>
      </c>
      <c r="BN37">
        <v>1.3084440881066707E-2</v>
      </c>
      <c r="BO37">
        <v>4.8040090790150876E-3</v>
      </c>
      <c r="BP37">
        <v>0</v>
      </c>
      <c r="BQ37">
        <v>0</v>
      </c>
      <c r="BR37">
        <v>0</v>
      </c>
      <c r="BS37">
        <v>0</v>
      </c>
      <c r="BT37">
        <v>1.3461076485595629E-2</v>
      </c>
      <c r="BU37">
        <v>7.3945814475848658E-3</v>
      </c>
    </row>
    <row r="38" spans="1:73" x14ac:dyDescent="0.25">
      <c r="A38">
        <v>1414</v>
      </c>
      <c r="B38">
        <v>509.43960203677511</v>
      </c>
      <c r="C38">
        <v>1.0557150650646601E-3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5.6958219701358915E-4</v>
      </c>
      <c r="J38">
        <v>4.1435911004016942E-3</v>
      </c>
      <c r="K38">
        <v>5.3186551942185339E-3</v>
      </c>
      <c r="L38">
        <v>1.3144546072098773E-2</v>
      </c>
      <c r="M38">
        <v>2.2669677955911332E-2</v>
      </c>
      <c r="N38">
        <v>2.3736630943843349E-2</v>
      </c>
      <c r="O38">
        <v>2.501010310839805E-2</v>
      </c>
      <c r="P38">
        <v>3.0975104647610122E-2</v>
      </c>
      <c r="Q38">
        <v>3.5345727641265055E-2</v>
      </c>
      <c r="R38">
        <v>3.6439020798798696E-2</v>
      </c>
      <c r="S38">
        <v>3.6439020798798696E-2</v>
      </c>
      <c r="T38">
        <v>3.6439020798798696E-2</v>
      </c>
      <c r="U38">
        <v>3.6439020798798696E-2</v>
      </c>
      <c r="V38">
        <v>3.6439020798798696E-2</v>
      </c>
      <c r="W38">
        <v>3.6439020798798696E-2</v>
      </c>
      <c r="X38">
        <v>3.6439020798798696E-2</v>
      </c>
      <c r="Y38">
        <v>3.6439020798798696E-2</v>
      </c>
      <c r="Z38">
        <v>3.6439020798798696E-2</v>
      </c>
      <c r="AA38">
        <v>3.6439020798798696E-2</v>
      </c>
      <c r="AB38">
        <v>3.6439020798798696E-2</v>
      </c>
      <c r="AC38">
        <v>3.6439020798798696E-2</v>
      </c>
      <c r="AD38">
        <v>3.6439020798798696E-2</v>
      </c>
      <c r="AE38">
        <v>3.6439020798798696E-2</v>
      </c>
      <c r="AF38">
        <v>3.6439020798798696E-2</v>
      </c>
      <c r="AG38">
        <v>3.6439020798798696E-2</v>
      </c>
      <c r="AH38">
        <v>3.6439020798798696E-2</v>
      </c>
      <c r="AI38">
        <v>3.6439020798798696E-2</v>
      </c>
      <c r="AJ38">
        <v>3.6439020798798696E-2</v>
      </c>
      <c r="AK38">
        <v>3.6439020798798696E-2</v>
      </c>
      <c r="AL38">
        <v>3.6439020798798696E-2</v>
      </c>
      <c r="AM38">
        <v>3.6439020798798696E-2</v>
      </c>
      <c r="AN38">
        <v>3.6439020798798696E-2</v>
      </c>
      <c r="AO38">
        <v>3.6439020798798696E-2</v>
      </c>
      <c r="AP38">
        <v>3.6439020798798696E-2</v>
      </c>
      <c r="AQ38">
        <v>3.6439020798798696E-2</v>
      </c>
      <c r="AR38">
        <v>3.6439020798798696E-2</v>
      </c>
      <c r="AS38">
        <v>3.6439020798798696E-2</v>
      </c>
      <c r="AT38">
        <v>3.6439020798798696E-2</v>
      </c>
      <c r="AU38">
        <v>3.6439020798798696E-2</v>
      </c>
      <c r="AV38">
        <v>3.6439020798798696E-2</v>
      </c>
      <c r="AW38">
        <v>3.6439020798798696E-2</v>
      </c>
      <c r="AX38">
        <v>3.6439020798798696E-2</v>
      </c>
      <c r="AY38">
        <v>3.6439020798798696E-2</v>
      </c>
      <c r="AZ38">
        <v>3.6439020798798696E-2</v>
      </c>
      <c r="BA38">
        <v>3.6439020798798696E-2</v>
      </c>
      <c r="BB38">
        <v>3.6439020798798696E-2</v>
      </c>
      <c r="BC38">
        <v>3.6439020798798696E-2</v>
      </c>
      <c r="BD38">
        <v>3.6439020798798696E-2</v>
      </c>
      <c r="BE38">
        <v>3.6439020798798696E-2</v>
      </c>
      <c r="BF38">
        <v>3.6439020798798696E-2</v>
      </c>
      <c r="BG38">
        <v>3.6439020798798696E-2</v>
      </c>
      <c r="BH38">
        <v>3.6439020798798696E-2</v>
      </c>
      <c r="BI38">
        <v>3.5345727641265055E-2</v>
      </c>
      <c r="BJ38">
        <v>3.5345727641265055E-2</v>
      </c>
      <c r="BK38">
        <v>3.0465046244762775E-2</v>
      </c>
      <c r="BL38">
        <v>2.3828924532240472E-2</v>
      </c>
      <c r="BM38">
        <v>1.8456475339260744E-2</v>
      </c>
      <c r="BN38">
        <v>1.3084440881066707E-2</v>
      </c>
      <c r="BO38">
        <v>4.8040090790150876E-3</v>
      </c>
      <c r="BP38">
        <v>0</v>
      </c>
      <c r="BQ38">
        <v>0</v>
      </c>
      <c r="BR38">
        <v>0</v>
      </c>
      <c r="BS38">
        <v>0</v>
      </c>
      <c r="BT38">
        <v>1.3061767732627058E-2</v>
      </c>
      <c r="BU38">
        <v>9.8781599328102779E-3</v>
      </c>
    </row>
    <row r="39" spans="1:73" x14ac:dyDescent="0.25">
      <c r="A39">
        <v>1414</v>
      </c>
      <c r="B39">
        <v>522.27282035749647</v>
      </c>
      <c r="C39">
        <v>1.0823094284794449E-3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5.6958219701358915E-4</v>
      </c>
      <c r="J39">
        <v>4.1435911004016942E-3</v>
      </c>
      <c r="K39">
        <v>5.3186551942185339E-3</v>
      </c>
      <c r="L39">
        <v>1.3144546072098773E-2</v>
      </c>
      <c r="M39">
        <v>2.3751987384390778E-2</v>
      </c>
      <c r="N39">
        <v>2.4818940372322795E-2</v>
      </c>
      <c r="O39">
        <v>2.6092412536877496E-2</v>
      </c>
      <c r="P39">
        <v>3.2057414076089565E-2</v>
      </c>
      <c r="Q39">
        <v>3.6428037069744498E-2</v>
      </c>
      <c r="R39">
        <v>3.7521330227278139E-2</v>
      </c>
      <c r="S39">
        <v>3.7521330227278139E-2</v>
      </c>
      <c r="T39">
        <v>3.7521330227278139E-2</v>
      </c>
      <c r="U39">
        <v>3.7521330227278139E-2</v>
      </c>
      <c r="V39">
        <v>3.7521330227278139E-2</v>
      </c>
      <c r="W39">
        <v>3.7521330227278139E-2</v>
      </c>
      <c r="X39">
        <v>3.7521330227278139E-2</v>
      </c>
      <c r="Y39">
        <v>3.7521330227278139E-2</v>
      </c>
      <c r="Z39">
        <v>3.7521330227278139E-2</v>
      </c>
      <c r="AA39">
        <v>3.7521330227278139E-2</v>
      </c>
      <c r="AB39">
        <v>3.7521330227278139E-2</v>
      </c>
      <c r="AC39">
        <v>3.7521330227278139E-2</v>
      </c>
      <c r="AD39">
        <v>3.7521330227278139E-2</v>
      </c>
      <c r="AE39">
        <v>3.7521330227278139E-2</v>
      </c>
      <c r="AF39">
        <v>3.7521330227278139E-2</v>
      </c>
      <c r="AG39">
        <v>3.7521330227278139E-2</v>
      </c>
      <c r="AH39">
        <v>3.7521330227278139E-2</v>
      </c>
      <c r="AI39">
        <v>3.7521330227278139E-2</v>
      </c>
      <c r="AJ39">
        <v>3.7521330227278139E-2</v>
      </c>
      <c r="AK39">
        <v>3.7521330227278139E-2</v>
      </c>
      <c r="AL39">
        <v>3.7521330227278139E-2</v>
      </c>
      <c r="AM39">
        <v>3.7521330227278139E-2</v>
      </c>
      <c r="AN39">
        <v>3.7521330227278139E-2</v>
      </c>
      <c r="AO39">
        <v>3.7521330227278139E-2</v>
      </c>
      <c r="AP39">
        <v>3.7521330227278139E-2</v>
      </c>
      <c r="AQ39">
        <v>3.7521330227278139E-2</v>
      </c>
      <c r="AR39">
        <v>3.7521330227278139E-2</v>
      </c>
      <c r="AS39">
        <v>3.7521330227278139E-2</v>
      </c>
      <c r="AT39">
        <v>3.7521330227278139E-2</v>
      </c>
      <c r="AU39">
        <v>3.7521330227278139E-2</v>
      </c>
      <c r="AV39">
        <v>3.7521330227278139E-2</v>
      </c>
      <c r="AW39">
        <v>3.7521330227278139E-2</v>
      </c>
      <c r="AX39">
        <v>3.7521330227278139E-2</v>
      </c>
      <c r="AY39">
        <v>3.7521330227278139E-2</v>
      </c>
      <c r="AZ39">
        <v>3.7521330227278139E-2</v>
      </c>
      <c r="BA39">
        <v>3.7521330227278139E-2</v>
      </c>
      <c r="BB39">
        <v>3.7521330227278139E-2</v>
      </c>
      <c r="BC39">
        <v>3.7521330227278139E-2</v>
      </c>
      <c r="BD39">
        <v>3.7521330227278139E-2</v>
      </c>
      <c r="BE39">
        <v>3.7521330227278139E-2</v>
      </c>
      <c r="BF39">
        <v>3.7521330227278139E-2</v>
      </c>
      <c r="BG39">
        <v>3.7521330227278139E-2</v>
      </c>
      <c r="BH39">
        <v>3.7521330227278139E-2</v>
      </c>
      <c r="BI39">
        <v>3.6428037069744498E-2</v>
      </c>
      <c r="BJ39">
        <v>3.6428037069744498E-2</v>
      </c>
      <c r="BK39">
        <v>3.1547355673242218E-2</v>
      </c>
      <c r="BL39">
        <v>2.4911233960719918E-2</v>
      </c>
      <c r="BM39">
        <v>1.9538784767740191E-2</v>
      </c>
      <c r="BN39">
        <v>1.3084440881066707E-2</v>
      </c>
      <c r="BO39">
        <v>4.8040090790150876E-3</v>
      </c>
      <c r="BP39">
        <v>0</v>
      </c>
      <c r="BQ39">
        <v>0</v>
      </c>
      <c r="BR39">
        <v>0</v>
      </c>
      <c r="BS39">
        <v>0</v>
      </c>
      <c r="BT39">
        <v>1.2654729968557338E-2</v>
      </c>
      <c r="BU39">
        <v>1.2361738418035687E-2</v>
      </c>
    </row>
    <row r="40" spans="1:73" x14ac:dyDescent="0.25">
      <c r="A40">
        <v>1305</v>
      </c>
      <c r="B40">
        <v>588.93449554604604</v>
      </c>
      <c r="C40">
        <v>1.2204528599630432E-3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5.6958219701358915E-4</v>
      </c>
      <c r="J40">
        <v>4.1435911004016942E-3</v>
      </c>
      <c r="K40">
        <v>5.3186551942185339E-3</v>
      </c>
      <c r="L40">
        <v>1.3144546072098773E-2</v>
      </c>
      <c r="M40">
        <v>2.3751987384390778E-2</v>
      </c>
      <c r="N40">
        <v>2.4818940372322795E-2</v>
      </c>
      <c r="O40">
        <v>2.7312865396840538E-2</v>
      </c>
      <c r="P40">
        <v>3.3277866936052607E-2</v>
      </c>
      <c r="Q40">
        <v>3.764848992970754E-2</v>
      </c>
      <c r="R40">
        <v>3.8741783087241181E-2</v>
      </c>
      <c r="S40">
        <v>3.8741783087241181E-2</v>
      </c>
      <c r="T40">
        <v>3.8741783087241181E-2</v>
      </c>
      <c r="U40">
        <v>3.8741783087241181E-2</v>
      </c>
      <c r="V40">
        <v>3.8741783087241181E-2</v>
      </c>
      <c r="W40">
        <v>3.8741783087241181E-2</v>
      </c>
      <c r="X40">
        <v>3.8741783087241181E-2</v>
      </c>
      <c r="Y40">
        <v>3.8741783087241181E-2</v>
      </c>
      <c r="Z40">
        <v>3.8741783087241181E-2</v>
      </c>
      <c r="AA40">
        <v>3.8741783087241181E-2</v>
      </c>
      <c r="AB40">
        <v>3.8741783087241181E-2</v>
      </c>
      <c r="AC40">
        <v>3.8741783087241181E-2</v>
      </c>
      <c r="AD40">
        <v>3.8741783087241181E-2</v>
      </c>
      <c r="AE40">
        <v>3.8741783087241181E-2</v>
      </c>
      <c r="AF40">
        <v>3.8741783087241181E-2</v>
      </c>
      <c r="AG40">
        <v>3.8741783087241181E-2</v>
      </c>
      <c r="AH40">
        <v>3.8741783087241181E-2</v>
      </c>
      <c r="AI40">
        <v>3.8741783087241181E-2</v>
      </c>
      <c r="AJ40">
        <v>3.8741783087241181E-2</v>
      </c>
      <c r="AK40">
        <v>3.8741783087241181E-2</v>
      </c>
      <c r="AL40">
        <v>3.8741783087241181E-2</v>
      </c>
      <c r="AM40">
        <v>3.8741783087241181E-2</v>
      </c>
      <c r="AN40">
        <v>3.8741783087241181E-2</v>
      </c>
      <c r="AO40">
        <v>3.8741783087241181E-2</v>
      </c>
      <c r="AP40">
        <v>3.8741783087241181E-2</v>
      </c>
      <c r="AQ40">
        <v>3.8741783087241181E-2</v>
      </c>
      <c r="AR40">
        <v>3.8741783087241181E-2</v>
      </c>
      <c r="AS40">
        <v>3.8741783087241181E-2</v>
      </c>
      <c r="AT40">
        <v>3.8741783087241181E-2</v>
      </c>
      <c r="AU40">
        <v>3.8741783087241181E-2</v>
      </c>
      <c r="AV40">
        <v>3.8741783087241181E-2</v>
      </c>
      <c r="AW40">
        <v>3.8741783087241181E-2</v>
      </c>
      <c r="AX40">
        <v>3.8741783087241181E-2</v>
      </c>
      <c r="AY40">
        <v>3.8741783087241181E-2</v>
      </c>
      <c r="AZ40">
        <v>3.8741783087241181E-2</v>
      </c>
      <c r="BA40">
        <v>3.8741783087241181E-2</v>
      </c>
      <c r="BB40">
        <v>3.8741783087241181E-2</v>
      </c>
      <c r="BC40">
        <v>3.8741783087241181E-2</v>
      </c>
      <c r="BD40">
        <v>3.8741783087241181E-2</v>
      </c>
      <c r="BE40">
        <v>3.8741783087241181E-2</v>
      </c>
      <c r="BF40">
        <v>3.8741783087241181E-2</v>
      </c>
      <c r="BG40">
        <v>3.8741783087241181E-2</v>
      </c>
      <c r="BH40">
        <v>3.8741783087241181E-2</v>
      </c>
      <c r="BI40">
        <v>3.764848992970754E-2</v>
      </c>
      <c r="BJ40">
        <v>3.764848992970754E-2</v>
      </c>
      <c r="BK40">
        <v>3.276780853320526E-2</v>
      </c>
      <c r="BL40">
        <v>2.4911233960719918E-2</v>
      </c>
      <c r="BM40">
        <v>1.9538784767740191E-2</v>
      </c>
      <c r="BN40">
        <v>1.3084440881066707E-2</v>
      </c>
      <c r="BO40">
        <v>4.8040090790150876E-3</v>
      </c>
      <c r="BP40">
        <v>0</v>
      </c>
      <c r="BQ40">
        <v>0</v>
      </c>
      <c r="BR40">
        <v>0</v>
      </c>
      <c r="BS40">
        <v>0</v>
      </c>
      <c r="BT40">
        <v>3.4912472401302588E-3</v>
      </c>
      <c r="BU40">
        <v>2.5436153988595556E-3</v>
      </c>
    </row>
    <row r="41" spans="1:73" x14ac:dyDescent="0.25">
      <c r="A41">
        <v>1305</v>
      </c>
      <c r="B41">
        <v>595.67279211057473</v>
      </c>
      <c r="C41">
        <v>1.2344166766109937E-3</v>
      </c>
      <c r="D41">
        <v>20</v>
      </c>
      <c r="E41">
        <v>672.5</v>
      </c>
      <c r="F41">
        <v>-632.5</v>
      </c>
      <c r="G41">
        <v>0</v>
      </c>
      <c r="H41">
        <v>0</v>
      </c>
      <c r="I41">
        <v>5.6958219701358915E-4</v>
      </c>
      <c r="J41">
        <v>4.1435911004016942E-3</v>
      </c>
      <c r="K41">
        <v>5.3186551942185339E-3</v>
      </c>
      <c r="L41">
        <v>1.3144546072098773E-2</v>
      </c>
      <c r="M41">
        <v>2.3751987384390778E-2</v>
      </c>
      <c r="N41">
        <v>2.4818940372322795E-2</v>
      </c>
      <c r="O41">
        <v>2.7312865396840538E-2</v>
      </c>
      <c r="P41">
        <v>3.4512283612663598E-2</v>
      </c>
      <c r="Q41">
        <v>3.8882906606318532E-2</v>
      </c>
      <c r="R41">
        <v>3.9976199763852173E-2</v>
      </c>
      <c r="S41">
        <v>3.9976199763852173E-2</v>
      </c>
      <c r="T41">
        <v>3.9976199763852173E-2</v>
      </c>
      <c r="U41">
        <v>3.9976199763852173E-2</v>
      </c>
      <c r="V41">
        <v>3.9976199763852173E-2</v>
      </c>
      <c r="W41">
        <v>3.9976199763852173E-2</v>
      </c>
      <c r="X41">
        <v>3.9976199763852173E-2</v>
      </c>
      <c r="Y41">
        <v>3.9976199763852173E-2</v>
      </c>
      <c r="Z41">
        <v>3.9976199763852173E-2</v>
      </c>
      <c r="AA41">
        <v>3.9976199763852173E-2</v>
      </c>
      <c r="AB41">
        <v>3.9976199763852173E-2</v>
      </c>
      <c r="AC41">
        <v>3.9976199763852173E-2</v>
      </c>
      <c r="AD41">
        <v>3.9976199763852173E-2</v>
      </c>
      <c r="AE41">
        <v>3.9976199763852173E-2</v>
      </c>
      <c r="AF41">
        <v>3.9976199763852173E-2</v>
      </c>
      <c r="AG41">
        <v>3.9976199763852173E-2</v>
      </c>
      <c r="AH41">
        <v>3.9976199763852173E-2</v>
      </c>
      <c r="AI41">
        <v>3.9976199763852173E-2</v>
      </c>
      <c r="AJ41">
        <v>3.9976199763852173E-2</v>
      </c>
      <c r="AK41">
        <v>3.9976199763852173E-2</v>
      </c>
      <c r="AL41">
        <v>3.9976199763852173E-2</v>
      </c>
      <c r="AM41">
        <v>3.9976199763852173E-2</v>
      </c>
      <c r="AN41">
        <v>3.9976199763852173E-2</v>
      </c>
      <c r="AO41">
        <v>3.9976199763852173E-2</v>
      </c>
      <c r="AP41">
        <v>3.9976199763852173E-2</v>
      </c>
      <c r="AQ41">
        <v>3.9976199763852173E-2</v>
      </c>
      <c r="AR41">
        <v>3.9976199763852173E-2</v>
      </c>
      <c r="AS41">
        <v>3.9976199763852173E-2</v>
      </c>
      <c r="AT41">
        <v>3.9976199763852173E-2</v>
      </c>
      <c r="AU41">
        <v>3.9976199763852173E-2</v>
      </c>
      <c r="AV41">
        <v>3.9976199763852173E-2</v>
      </c>
      <c r="AW41">
        <v>3.9976199763852173E-2</v>
      </c>
      <c r="AX41">
        <v>3.9976199763852173E-2</v>
      </c>
      <c r="AY41">
        <v>3.9976199763852173E-2</v>
      </c>
      <c r="AZ41">
        <v>3.9976199763852173E-2</v>
      </c>
      <c r="BA41">
        <v>3.9976199763852173E-2</v>
      </c>
      <c r="BB41">
        <v>3.9976199763852173E-2</v>
      </c>
      <c r="BC41">
        <v>3.9976199763852173E-2</v>
      </c>
      <c r="BD41">
        <v>3.9976199763852173E-2</v>
      </c>
      <c r="BE41">
        <v>3.9976199763852173E-2</v>
      </c>
      <c r="BF41">
        <v>3.9976199763852173E-2</v>
      </c>
      <c r="BG41">
        <v>3.9976199763852173E-2</v>
      </c>
      <c r="BH41">
        <v>3.9976199763852173E-2</v>
      </c>
      <c r="BI41">
        <v>3.8882906606318532E-2</v>
      </c>
      <c r="BJ41">
        <v>3.8882906606318532E-2</v>
      </c>
      <c r="BK41">
        <v>3.4002225209816252E-2</v>
      </c>
      <c r="BL41">
        <v>2.6145650637330913E-2</v>
      </c>
      <c r="BM41">
        <v>1.9538784767740191E-2</v>
      </c>
      <c r="BN41">
        <v>1.3084440881066707E-2</v>
      </c>
      <c r="BO41">
        <v>4.8040090790150876E-3</v>
      </c>
      <c r="BP41">
        <v>0</v>
      </c>
      <c r="BQ41">
        <v>0</v>
      </c>
      <c r="BR41">
        <v>0</v>
      </c>
      <c r="BS41">
        <v>0</v>
      </c>
      <c r="BT41">
        <v>1.855535041906102E-3</v>
      </c>
      <c r="BU41">
        <v>4.3702177179098106E-3</v>
      </c>
    </row>
    <row r="42" spans="1:73" x14ac:dyDescent="0.25">
      <c r="A42">
        <v>1305</v>
      </c>
      <c r="B42">
        <v>604.49443538868957</v>
      </c>
      <c r="C42">
        <v>1.2526978264668306E-3</v>
      </c>
      <c r="D42">
        <v>30</v>
      </c>
      <c r="E42">
        <v>682.5</v>
      </c>
      <c r="F42">
        <v>-622.5</v>
      </c>
      <c r="G42">
        <v>0</v>
      </c>
      <c r="H42">
        <v>0</v>
      </c>
      <c r="I42">
        <v>5.6958219701358915E-4</v>
      </c>
      <c r="J42">
        <v>4.1435911004016942E-3</v>
      </c>
      <c r="K42">
        <v>5.3186551942185339E-3</v>
      </c>
      <c r="L42">
        <v>1.3144546072098773E-2</v>
      </c>
      <c r="M42">
        <v>2.3751987384390778E-2</v>
      </c>
      <c r="N42">
        <v>2.4818940372322795E-2</v>
      </c>
      <c r="O42">
        <v>2.7312865396840538E-2</v>
      </c>
      <c r="P42">
        <v>3.5764981439130428E-2</v>
      </c>
      <c r="Q42">
        <v>4.0135604432785361E-2</v>
      </c>
      <c r="R42">
        <v>4.1228897590319002E-2</v>
      </c>
      <c r="S42">
        <v>4.1228897590319002E-2</v>
      </c>
      <c r="T42">
        <v>4.1228897590319002E-2</v>
      </c>
      <c r="U42">
        <v>4.1228897590319002E-2</v>
      </c>
      <c r="V42">
        <v>4.1228897590319002E-2</v>
      </c>
      <c r="W42">
        <v>4.1228897590319002E-2</v>
      </c>
      <c r="X42">
        <v>4.1228897590319002E-2</v>
      </c>
      <c r="Y42">
        <v>4.1228897590319002E-2</v>
      </c>
      <c r="Z42">
        <v>4.1228897590319002E-2</v>
      </c>
      <c r="AA42">
        <v>4.1228897590319002E-2</v>
      </c>
      <c r="AB42">
        <v>4.1228897590319002E-2</v>
      </c>
      <c r="AC42">
        <v>4.1228897590319002E-2</v>
      </c>
      <c r="AD42">
        <v>4.1228897590319002E-2</v>
      </c>
      <c r="AE42">
        <v>4.1228897590319002E-2</v>
      </c>
      <c r="AF42">
        <v>4.1228897590319002E-2</v>
      </c>
      <c r="AG42">
        <v>4.1228897590319002E-2</v>
      </c>
      <c r="AH42">
        <v>4.1228897590319002E-2</v>
      </c>
      <c r="AI42">
        <v>4.1228897590319002E-2</v>
      </c>
      <c r="AJ42">
        <v>4.1228897590319002E-2</v>
      </c>
      <c r="AK42">
        <v>4.1228897590319002E-2</v>
      </c>
      <c r="AL42">
        <v>4.1228897590319002E-2</v>
      </c>
      <c r="AM42">
        <v>4.1228897590319002E-2</v>
      </c>
      <c r="AN42">
        <v>4.1228897590319002E-2</v>
      </c>
      <c r="AO42">
        <v>4.1228897590319002E-2</v>
      </c>
      <c r="AP42">
        <v>4.1228897590319002E-2</v>
      </c>
      <c r="AQ42">
        <v>4.1228897590319002E-2</v>
      </c>
      <c r="AR42">
        <v>4.1228897590319002E-2</v>
      </c>
      <c r="AS42">
        <v>4.1228897590319002E-2</v>
      </c>
      <c r="AT42">
        <v>4.1228897590319002E-2</v>
      </c>
      <c r="AU42">
        <v>4.1228897590319002E-2</v>
      </c>
      <c r="AV42">
        <v>4.1228897590319002E-2</v>
      </c>
      <c r="AW42">
        <v>4.1228897590319002E-2</v>
      </c>
      <c r="AX42">
        <v>4.1228897590319002E-2</v>
      </c>
      <c r="AY42">
        <v>4.1228897590319002E-2</v>
      </c>
      <c r="AZ42">
        <v>4.1228897590319002E-2</v>
      </c>
      <c r="BA42">
        <v>4.1228897590319002E-2</v>
      </c>
      <c r="BB42">
        <v>4.1228897590319002E-2</v>
      </c>
      <c r="BC42">
        <v>4.1228897590319002E-2</v>
      </c>
      <c r="BD42">
        <v>4.1228897590319002E-2</v>
      </c>
      <c r="BE42">
        <v>4.1228897590319002E-2</v>
      </c>
      <c r="BF42">
        <v>4.1228897590319002E-2</v>
      </c>
      <c r="BG42">
        <v>4.1228897590319002E-2</v>
      </c>
      <c r="BH42">
        <v>4.1228897590319002E-2</v>
      </c>
      <c r="BI42">
        <v>4.0135604432785361E-2</v>
      </c>
      <c r="BJ42">
        <v>4.0135604432785361E-2</v>
      </c>
      <c r="BK42">
        <v>3.5254923036283081E-2</v>
      </c>
      <c r="BL42">
        <v>2.7398348463797743E-2</v>
      </c>
      <c r="BM42">
        <v>1.9538784767740191E-2</v>
      </c>
      <c r="BN42">
        <v>1.3084440881066707E-2</v>
      </c>
      <c r="BO42">
        <v>4.8040090790150876E-3</v>
      </c>
      <c r="BP42">
        <v>0</v>
      </c>
      <c r="BQ42">
        <v>0</v>
      </c>
      <c r="BR42">
        <v>0</v>
      </c>
      <c r="BS42">
        <v>0</v>
      </c>
      <c r="BT42">
        <v>8.747981926672671E-4</v>
      </c>
      <c r="BU42">
        <v>6.332695399037129E-3</v>
      </c>
    </row>
    <row r="43" spans="1:73" x14ac:dyDescent="0.25">
      <c r="A43">
        <v>1305</v>
      </c>
      <c r="B43">
        <v>537.58152823719536</v>
      </c>
      <c r="C43">
        <v>1.1140337653206657E-3</v>
      </c>
      <c r="D43">
        <v>40</v>
      </c>
      <c r="E43">
        <v>692.5</v>
      </c>
      <c r="F43">
        <v>-612.5</v>
      </c>
      <c r="G43">
        <v>0</v>
      </c>
      <c r="H43">
        <v>0</v>
      </c>
      <c r="I43">
        <v>5.6958219701358915E-4</v>
      </c>
      <c r="J43">
        <v>4.1435911004016942E-3</v>
      </c>
      <c r="K43">
        <v>5.3186551942185339E-3</v>
      </c>
      <c r="L43">
        <v>1.3144546072098773E-2</v>
      </c>
      <c r="M43">
        <v>2.3751987384390778E-2</v>
      </c>
      <c r="N43">
        <v>2.4818940372322795E-2</v>
      </c>
      <c r="O43">
        <v>2.7312865396840538E-2</v>
      </c>
      <c r="P43">
        <v>3.5764981439130428E-2</v>
      </c>
      <c r="Q43">
        <v>4.124963819810603E-2</v>
      </c>
      <c r="R43">
        <v>4.2342931355639671E-2</v>
      </c>
      <c r="S43">
        <v>4.2342931355639671E-2</v>
      </c>
      <c r="T43">
        <v>4.2342931355639671E-2</v>
      </c>
      <c r="U43">
        <v>4.2342931355639671E-2</v>
      </c>
      <c r="V43">
        <v>4.2342931355639671E-2</v>
      </c>
      <c r="W43">
        <v>4.2342931355639671E-2</v>
      </c>
      <c r="X43">
        <v>4.2342931355639671E-2</v>
      </c>
      <c r="Y43">
        <v>4.2342931355639671E-2</v>
      </c>
      <c r="Z43">
        <v>4.2342931355639671E-2</v>
      </c>
      <c r="AA43">
        <v>4.2342931355639671E-2</v>
      </c>
      <c r="AB43">
        <v>4.2342931355639671E-2</v>
      </c>
      <c r="AC43">
        <v>4.2342931355639671E-2</v>
      </c>
      <c r="AD43">
        <v>4.2342931355639671E-2</v>
      </c>
      <c r="AE43">
        <v>4.2342931355639671E-2</v>
      </c>
      <c r="AF43">
        <v>4.2342931355639671E-2</v>
      </c>
      <c r="AG43">
        <v>4.2342931355639671E-2</v>
      </c>
      <c r="AH43">
        <v>4.2342931355639671E-2</v>
      </c>
      <c r="AI43">
        <v>4.2342931355639671E-2</v>
      </c>
      <c r="AJ43">
        <v>4.2342931355639671E-2</v>
      </c>
      <c r="AK43">
        <v>4.2342931355639671E-2</v>
      </c>
      <c r="AL43">
        <v>4.2342931355639671E-2</v>
      </c>
      <c r="AM43">
        <v>4.2342931355639671E-2</v>
      </c>
      <c r="AN43">
        <v>4.2342931355639671E-2</v>
      </c>
      <c r="AO43">
        <v>4.2342931355639671E-2</v>
      </c>
      <c r="AP43">
        <v>4.2342931355639671E-2</v>
      </c>
      <c r="AQ43">
        <v>4.2342931355639671E-2</v>
      </c>
      <c r="AR43">
        <v>4.2342931355639671E-2</v>
      </c>
      <c r="AS43">
        <v>4.2342931355639671E-2</v>
      </c>
      <c r="AT43">
        <v>4.2342931355639671E-2</v>
      </c>
      <c r="AU43">
        <v>4.2342931355639671E-2</v>
      </c>
      <c r="AV43">
        <v>4.2342931355639671E-2</v>
      </c>
      <c r="AW43">
        <v>4.2342931355639671E-2</v>
      </c>
      <c r="AX43">
        <v>4.2342931355639671E-2</v>
      </c>
      <c r="AY43">
        <v>4.2342931355639671E-2</v>
      </c>
      <c r="AZ43">
        <v>4.2342931355639671E-2</v>
      </c>
      <c r="BA43">
        <v>4.2342931355639671E-2</v>
      </c>
      <c r="BB43">
        <v>4.2342931355639671E-2</v>
      </c>
      <c r="BC43">
        <v>4.2342931355639671E-2</v>
      </c>
      <c r="BD43">
        <v>4.2342931355639671E-2</v>
      </c>
      <c r="BE43">
        <v>4.2342931355639671E-2</v>
      </c>
      <c r="BF43">
        <v>4.2342931355639671E-2</v>
      </c>
      <c r="BG43">
        <v>4.2342931355639671E-2</v>
      </c>
      <c r="BH43">
        <v>4.2342931355639671E-2</v>
      </c>
      <c r="BI43">
        <v>4.124963819810603E-2</v>
      </c>
      <c r="BJ43">
        <v>4.124963819810603E-2</v>
      </c>
      <c r="BK43">
        <v>3.636895680160375E-2</v>
      </c>
      <c r="BL43">
        <v>2.8512382229118408E-2</v>
      </c>
      <c r="BM43">
        <v>1.9538784767740191E-2</v>
      </c>
      <c r="BN43">
        <v>1.3084440881066707E-2</v>
      </c>
      <c r="BO43">
        <v>4.8040090790150876E-3</v>
      </c>
      <c r="BP43">
        <v>0</v>
      </c>
      <c r="BQ43">
        <v>0</v>
      </c>
      <c r="BR43">
        <v>0</v>
      </c>
      <c r="BS43">
        <v>0</v>
      </c>
      <c r="BT43">
        <v>4.6563159179389968E-4</v>
      </c>
      <c r="BU43">
        <v>9.2730301941289506E-3</v>
      </c>
    </row>
    <row r="44" spans="1:73" x14ac:dyDescent="0.25">
      <c r="A44">
        <v>1305</v>
      </c>
      <c r="B44">
        <v>584.5572814968275</v>
      </c>
      <c r="C44">
        <v>1.2113819302663779E-3</v>
      </c>
      <c r="D44">
        <v>30</v>
      </c>
      <c r="E44">
        <v>682.5</v>
      </c>
      <c r="F44">
        <v>-622.5</v>
      </c>
      <c r="G44">
        <v>0</v>
      </c>
      <c r="H44">
        <v>0</v>
      </c>
      <c r="I44">
        <v>5.6958219701358915E-4</v>
      </c>
      <c r="J44">
        <v>4.1435911004016942E-3</v>
      </c>
      <c r="K44">
        <v>5.3186551942185339E-3</v>
      </c>
      <c r="L44">
        <v>1.3144546072098773E-2</v>
      </c>
      <c r="M44">
        <v>2.3751987384390778E-2</v>
      </c>
      <c r="N44">
        <v>2.4818940372322795E-2</v>
      </c>
      <c r="O44">
        <v>2.7312865396840538E-2</v>
      </c>
      <c r="P44">
        <v>3.6976363369396803E-2</v>
      </c>
      <c r="Q44">
        <v>4.2461020128372405E-2</v>
      </c>
      <c r="R44">
        <v>4.3554313285906046E-2</v>
      </c>
      <c r="S44">
        <v>4.3554313285906046E-2</v>
      </c>
      <c r="T44">
        <v>4.3554313285906046E-2</v>
      </c>
      <c r="U44">
        <v>4.3554313285906046E-2</v>
      </c>
      <c r="V44">
        <v>4.3554313285906046E-2</v>
      </c>
      <c r="W44">
        <v>4.3554313285906046E-2</v>
      </c>
      <c r="X44">
        <v>4.3554313285906046E-2</v>
      </c>
      <c r="Y44">
        <v>4.3554313285906046E-2</v>
      </c>
      <c r="Z44">
        <v>4.3554313285906046E-2</v>
      </c>
      <c r="AA44">
        <v>4.3554313285906046E-2</v>
      </c>
      <c r="AB44">
        <v>4.3554313285906046E-2</v>
      </c>
      <c r="AC44">
        <v>4.3554313285906046E-2</v>
      </c>
      <c r="AD44">
        <v>4.3554313285906046E-2</v>
      </c>
      <c r="AE44">
        <v>4.3554313285906046E-2</v>
      </c>
      <c r="AF44">
        <v>4.3554313285906046E-2</v>
      </c>
      <c r="AG44">
        <v>4.3554313285906046E-2</v>
      </c>
      <c r="AH44">
        <v>4.3554313285906046E-2</v>
      </c>
      <c r="AI44">
        <v>4.3554313285906046E-2</v>
      </c>
      <c r="AJ44">
        <v>4.3554313285906046E-2</v>
      </c>
      <c r="AK44">
        <v>4.3554313285906046E-2</v>
      </c>
      <c r="AL44">
        <v>4.3554313285906046E-2</v>
      </c>
      <c r="AM44">
        <v>4.3554313285906046E-2</v>
      </c>
      <c r="AN44">
        <v>4.3554313285906046E-2</v>
      </c>
      <c r="AO44">
        <v>4.3554313285906046E-2</v>
      </c>
      <c r="AP44">
        <v>4.3554313285906046E-2</v>
      </c>
      <c r="AQ44">
        <v>4.3554313285906046E-2</v>
      </c>
      <c r="AR44">
        <v>4.3554313285906046E-2</v>
      </c>
      <c r="AS44">
        <v>4.3554313285906046E-2</v>
      </c>
      <c r="AT44">
        <v>4.3554313285906046E-2</v>
      </c>
      <c r="AU44">
        <v>4.3554313285906046E-2</v>
      </c>
      <c r="AV44">
        <v>4.3554313285906046E-2</v>
      </c>
      <c r="AW44">
        <v>4.3554313285906046E-2</v>
      </c>
      <c r="AX44">
        <v>4.3554313285906046E-2</v>
      </c>
      <c r="AY44">
        <v>4.3554313285906046E-2</v>
      </c>
      <c r="AZ44">
        <v>4.3554313285906046E-2</v>
      </c>
      <c r="BA44">
        <v>4.3554313285906046E-2</v>
      </c>
      <c r="BB44">
        <v>4.3554313285906046E-2</v>
      </c>
      <c r="BC44">
        <v>4.3554313285906046E-2</v>
      </c>
      <c r="BD44">
        <v>4.3554313285906046E-2</v>
      </c>
      <c r="BE44">
        <v>4.3554313285906046E-2</v>
      </c>
      <c r="BF44">
        <v>4.3554313285906046E-2</v>
      </c>
      <c r="BG44">
        <v>4.3554313285906046E-2</v>
      </c>
      <c r="BH44">
        <v>4.3554313285906046E-2</v>
      </c>
      <c r="BI44">
        <v>4.2461020128372405E-2</v>
      </c>
      <c r="BJ44">
        <v>4.2461020128372405E-2</v>
      </c>
      <c r="BK44">
        <v>3.7580338731870125E-2</v>
      </c>
      <c r="BL44">
        <v>2.9723764159384786E-2</v>
      </c>
      <c r="BM44">
        <v>1.9538784767740191E-2</v>
      </c>
      <c r="BN44">
        <v>1.3084440881066707E-2</v>
      </c>
      <c r="BO44">
        <v>4.8040090790150876E-3</v>
      </c>
      <c r="BP44">
        <v>0</v>
      </c>
      <c r="BQ44">
        <v>0</v>
      </c>
      <c r="BR44">
        <v>0</v>
      </c>
      <c r="BS44">
        <v>0</v>
      </c>
      <c r="BT44">
        <v>8.747981926672671E-4</v>
      </c>
      <c r="BU44">
        <v>6.332695399037129E-3</v>
      </c>
    </row>
    <row r="45" spans="1:73" x14ac:dyDescent="0.25">
      <c r="A45">
        <v>1305</v>
      </c>
      <c r="B45">
        <v>646.92221766505747</v>
      </c>
      <c r="C45">
        <v>1.3406212009892762E-3</v>
      </c>
      <c r="D45">
        <v>20</v>
      </c>
      <c r="E45">
        <v>672.5</v>
      </c>
      <c r="F45">
        <v>-632.5</v>
      </c>
      <c r="G45">
        <v>0</v>
      </c>
      <c r="H45">
        <v>0</v>
      </c>
      <c r="I45">
        <v>5.6958219701358915E-4</v>
      </c>
      <c r="J45">
        <v>4.1435911004016942E-3</v>
      </c>
      <c r="K45">
        <v>5.3186551942185339E-3</v>
      </c>
      <c r="L45">
        <v>1.3144546072098773E-2</v>
      </c>
      <c r="M45">
        <v>2.3751987384390778E-2</v>
      </c>
      <c r="N45">
        <v>2.4818940372322795E-2</v>
      </c>
      <c r="O45">
        <v>2.7312865396840538E-2</v>
      </c>
      <c r="P45">
        <v>3.8316984570386077E-2</v>
      </c>
      <c r="Q45">
        <v>4.3801641329361679E-2</v>
      </c>
      <c r="R45">
        <v>4.489493448689532E-2</v>
      </c>
      <c r="S45">
        <v>4.489493448689532E-2</v>
      </c>
      <c r="T45">
        <v>4.489493448689532E-2</v>
      </c>
      <c r="U45">
        <v>4.489493448689532E-2</v>
      </c>
      <c r="V45">
        <v>4.489493448689532E-2</v>
      </c>
      <c r="W45">
        <v>4.489493448689532E-2</v>
      </c>
      <c r="X45">
        <v>4.489493448689532E-2</v>
      </c>
      <c r="Y45">
        <v>4.489493448689532E-2</v>
      </c>
      <c r="Z45">
        <v>4.489493448689532E-2</v>
      </c>
      <c r="AA45">
        <v>4.489493448689532E-2</v>
      </c>
      <c r="AB45">
        <v>4.489493448689532E-2</v>
      </c>
      <c r="AC45">
        <v>4.489493448689532E-2</v>
      </c>
      <c r="AD45">
        <v>4.489493448689532E-2</v>
      </c>
      <c r="AE45">
        <v>4.489493448689532E-2</v>
      </c>
      <c r="AF45">
        <v>4.489493448689532E-2</v>
      </c>
      <c r="AG45">
        <v>4.489493448689532E-2</v>
      </c>
      <c r="AH45">
        <v>4.489493448689532E-2</v>
      </c>
      <c r="AI45">
        <v>4.489493448689532E-2</v>
      </c>
      <c r="AJ45">
        <v>4.489493448689532E-2</v>
      </c>
      <c r="AK45">
        <v>4.489493448689532E-2</v>
      </c>
      <c r="AL45">
        <v>4.489493448689532E-2</v>
      </c>
      <c r="AM45">
        <v>4.489493448689532E-2</v>
      </c>
      <c r="AN45">
        <v>4.489493448689532E-2</v>
      </c>
      <c r="AO45">
        <v>4.489493448689532E-2</v>
      </c>
      <c r="AP45">
        <v>4.489493448689532E-2</v>
      </c>
      <c r="AQ45">
        <v>4.489493448689532E-2</v>
      </c>
      <c r="AR45">
        <v>4.489493448689532E-2</v>
      </c>
      <c r="AS45">
        <v>4.489493448689532E-2</v>
      </c>
      <c r="AT45">
        <v>4.489493448689532E-2</v>
      </c>
      <c r="AU45">
        <v>4.489493448689532E-2</v>
      </c>
      <c r="AV45">
        <v>4.489493448689532E-2</v>
      </c>
      <c r="AW45">
        <v>4.489493448689532E-2</v>
      </c>
      <c r="AX45">
        <v>4.489493448689532E-2</v>
      </c>
      <c r="AY45">
        <v>4.489493448689532E-2</v>
      </c>
      <c r="AZ45">
        <v>4.489493448689532E-2</v>
      </c>
      <c r="BA45">
        <v>4.489493448689532E-2</v>
      </c>
      <c r="BB45">
        <v>4.489493448689532E-2</v>
      </c>
      <c r="BC45">
        <v>4.489493448689532E-2</v>
      </c>
      <c r="BD45">
        <v>4.489493448689532E-2</v>
      </c>
      <c r="BE45">
        <v>4.489493448689532E-2</v>
      </c>
      <c r="BF45">
        <v>4.489493448689532E-2</v>
      </c>
      <c r="BG45">
        <v>4.489493448689532E-2</v>
      </c>
      <c r="BH45">
        <v>4.489493448689532E-2</v>
      </c>
      <c r="BI45">
        <v>4.3801641329361679E-2</v>
      </c>
      <c r="BJ45">
        <v>4.3801641329361679E-2</v>
      </c>
      <c r="BK45">
        <v>3.8920959932859399E-2</v>
      </c>
      <c r="BL45">
        <v>3.1064385360374064E-2</v>
      </c>
      <c r="BM45">
        <v>1.9538784767740191E-2</v>
      </c>
      <c r="BN45">
        <v>1.3084440881066707E-2</v>
      </c>
      <c r="BO45">
        <v>4.8040090790150876E-3</v>
      </c>
      <c r="BP45">
        <v>0</v>
      </c>
      <c r="BQ45">
        <v>0</v>
      </c>
      <c r="BR45">
        <v>0</v>
      </c>
      <c r="BS45">
        <v>0</v>
      </c>
      <c r="BT45">
        <v>2.0498238647502082E-3</v>
      </c>
      <c r="BU45">
        <v>4.3702177179098106E-3</v>
      </c>
    </row>
    <row r="46" spans="1:73" x14ac:dyDescent="0.25">
      <c r="A46">
        <v>1305</v>
      </c>
      <c r="B46">
        <v>587.05269561642149</v>
      </c>
      <c r="C46">
        <v>1.2165531934918864E-3</v>
      </c>
      <c r="D46">
        <v>10</v>
      </c>
      <c r="E46">
        <v>662.5</v>
      </c>
      <c r="F46">
        <v>-642.5</v>
      </c>
      <c r="G46">
        <v>0</v>
      </c>
      <c r="H46">
        <v>0</v>
      </c>
      <c r="I46">
        <v>5.6958219701358915E-4</v>
      </c>
      <c r="J46">
        <v>4.1435911004016942E-3</v>
      </c>
      <c r="K46">
        <v>5.3186551942185339E-3</v>
      </c>
      <c r="L46">
        <v>1.3144546072098773E-2</v>
      </c>
      <c r="M46">
        <v>2.3751987384390778E-2</v>
      </c>
      <c r="N46">
        <v>2.4818940372322795E-2</v>
      </c>
      <c r="O46">
        <v>2.8529418590332426E-2</v>
      </c>
      <c r="P46">
        <v>3.9533537763877961E-2</v>
      </c>
      <c r="Q46">
        <v>4.5018194522853563E-2</v>
      </c>
      <c r="R46">
        <v>4.6111487680387205E-2</v>
      </c>
      <c r="S46">
        <v>4.6111487680387205E-2</v>
      </c>
      <c r="T46">
        <v>4.6111487680387205E-2</v>
      </c>
      <c r="U46">
        <v>4.6111487680387205E-2</v>
      </c>
      <c r="V46">
        <v>4.6111487680387205E-2</v>
      </c>
      <c r="W46">
        <v>4.6111487680387205E-2</v>
      </c>
      <c r="X46">
        <v>4.6111487680387205E-2</v>
      </c>
      <c r="Y46">
        <v>4.6111487680387205E-2</v>
      </c>
      <c r="Z46">
        <v>4.6111487680387205E-2</v>
      </c>
      <c r="AA46">
        <v>4.6111487680387205E-2</v>
      </c>
      <c r="AB46">
        <v>4.6111487680387205E-2</v>
      </c>
      <c r="AC46">
        <v>4.6111487680387205E-2</v>
      </c>
      <c r="AD46">
        <v>4.6111487680387205E-2</v>
      </c>
      <c r="AE46">
        <v>4.6111487680387205E-2</v>
      </c>
      <c r="AF46">
        <v>4.6111487680387205E-2</v>
      </c>
      <c r="AG46">
        <v>4.6111487680387205E-2</v>
      </c>
      <c r="AH46">
        <v>4.6111487680387205E-2</v>
      </c>
      <c r="AI46">
        <v>4.6111487680387205E-2</v>
      </c>
      <c r="AJ46">
        <v>4.6111487680387205E-2</v>
      </c>
      <c r="AK46">
        <v>4.6111487680387205E-2</v>
      </c>
      <c r="AL46">
        <v>4.6111487680387205E-2</v>
      </c>
      <c r="AM46">
        <v>4.6111487680387205E-2</v>
      </c>
      <c r="AN46">
        <v>4.6111487680387205E-2</v>
      </c>
      <c r="AO46">
        <v>4.6111487680387205E-2</v>
      </c>
      <c r="AP46">
        <v>4.6111487680387205E-2</v>
      </c>
      <c r="AQ46">
        <v>4.6111487680387205E-2</v>
      </c>
      <c r="AR46">
        <v>4.6111487680387205E-2</v>
      </c>
      <c r="AS46">
        <v>4.6111487680387205E-2</v>
      </c>
      <c r="AT46">
        <v>4.6111487680387205E-2</v>
      </c>
      <c r="AU46">
        <v>4.6111487680387205E-2</v>
      </c>
      <c r="AV46">
        <v>4.6111487680387205E-2</v>
      </c>
      <c r="AW46">
        <v>4.6111487680387205E-2</v>
      </c>
      <c r="AX46">
        <v>4.6111487680387205E-2</v>
      </c>
      <c r="AY46">
        <v>4.6111487680387205E-2</v>
      </c>
      <c r="AZ46">
        <v>4.6111487680387205E-2</v>
      </c>
      <c r="BA46">
        <v>4.6111487680387205E-2</v>
      </c>
      <c r="BB46">
        <v>4.6111487680387205E-2</v>
      </c>
      <c r="BC46">
        <v>4.6111487680387205E-2</v>
      </c>
      <c r="BD46">
        <v>4.6111487680387205E-2</v>
      </c>
      <c r="BE46">
        <v>4.6111487680387205E-2</v>
      </c>
      <c r="BF46">
        <v>4.6111487680387205E-2</v>
      </c>
      <c r="BG46">
        <v>4.6111487680387205E-2</v>
      </c>
      <c r="BH46">
        <v>4.6111487680387205E-2</v>
      </c>
      <c r="BI46">
        <v>4.5018194522853563E-2</v>
      </c>
      <c r="BJ46">
        <v>4.5018194522853563E-2</v>
      </c>
      <c r="BK46">
        <v>4.0137513126351283E-2</v>
      </c>
      <c r="BL46">
        <v>3.1064385360374064E-2</v>
      </c>
      <c r="BM46">
        <v>1.9538784767740191E-2</v>
      </c>
      <c r="BN46">
        <v>1.3084440881066707E-2</v>
      </c>
      <c r="BO46">
        <v>4.8040090790150876E-3</v>
      </c>
      <c r="BP46">
        <v>0</v>
      </c>
      <c r="BQ46">
        <v>0</v>
      </c>
      <c r="BR46">
        <v>0</v>
      </c>
      <c r="BS46">
        <v>0</v>
      </c>
      <c r="BT46">
        <v>4.102464867360836E-3</v>
      </c>
      <c r="BU46">
        <v>2.5436153988595556E-3</v>
      </c>
    </row>
    <row r="47" spans="1:73" x14ac:dyDescent="0.25">
      <c r="A47">
        <v>1305</v>
      </c>
      <c r="B47">
        <v>608.91783527757855</v>
      </c>
      <c r="C47">
        <v>1.2618644673852732E-3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5.6958219701358915E-4</v>
      </c>
      <c r="J47">
        <v>4.1435911004016942E-3</v>
      </c>
      <c r="K47">
        <v>5.3186551942185339E-3</v>
      </c>
      <c r="L47">
        <v>1.3144546072098773E-2</v>
      </c>
      <c r="M47">
        <v>2.3751987384390778E-2</v>
      </c>
      <c r="N47">
        <v>2.4818940372322795E-2</v>
      </c>
      <c r="O47">
        <v>2.97912830577177E-2</v>
      </c>
      <c r="P47">
        <v>4.0795402231263232E-2</v>
      </c>
      <c r="Q47">
        <v>4.6280058990238834E-2</v>
      </c>
      <c r="R47">
        <v>4.7373352147772475E-2</v>
      </c>
      <c r="S47">
        <v>4.7373352147772475E-2</v>
      </c>
      <c r="T47">
        <v>4.7373352147772475E-2</v>
      </c>
      <c r="U47">
        <v>4.7373352147772475E-2</v>
      </c>
      <c r="V47">
        <v>4.7373352147772475E-2</v>
      </c>
      <c r="W47">
        <v>4.7373352147772475E-2</v>
      </c>
      <c r="X47">
        <v>4.7373352147772475E-2</v>
      </c>
      <c r="Y47">
        <v>4.7373352147772475E-2</v>
      </c>
      <c r="Z47">
        <v>4.7373352147772475E-2</v>
      </c>
      <c r="AA47">
        <v>4.7373352147772475E-2</v>
      </c>
      <c r="AB47">
        <v>4.7373352147772475E-2</v>
      </c>
      <c r="AC47">
        <v>4.7373352147772475E-2</v>
      </c>
      <c r="AD47">
        <v>4.7373352147772475E-2</v>
      </c>
      <c r="AE47">
        <v>4.7373352147772475E-2</v>
      </c>
      <c r="AF47">
        <v>4.7373352147772475E-2</v>
      </c>
      <c r="AG47">
        <v>4.7373352147772475E-2</v>
      </c>
      <c r="AH47">
        <v>4.7373352147772475E-2</v>
      </c>
      <c r="AI47">
        <v>4.7373352147772475E-2</v>
      </c>
      <c r="AJ47">
        <v>4.7373352147772475E-2</v>
      </c>
      <c r="AK47">
        <v>4.7373352147772475E-2</v>
      </c>
      <c r="AL47">
        <v>4.7373352147772475E-2</v>
      </c>
      <c r="AM47">
        <v>4.7373352147772475E-2</v>
      </c>
      <c r="AN47">
        <v>4.7373352147772475E-2</v>
      </c>
      <c r="AO47">
        <v>4.7373352147772475E-2</v>
      </c>
      <c r="AP47">
        <v>4.7373352147772475E-2</v>
      </c>
      <c r="AQ47">
        <v>4.7373352147772475E-2</v>
      </c>
      <c r="AR47">
        <v>4.7373352147772475E-2</v>
      </c>
      <c r="AS47">
        <v>4.7373352147772475E-2</v>
      </c>
      <c r="AT47">
        <v>4.7373352147772475E-2</v>
      </c>
      <c r="AU47">
        <v>4.7373352147772475E-2</v>
      </c>
      <c r="AV47">
        <v>4.7373352147772475E-2</v>
      </c>
      <c r="AW47">
        <v>4.7373352147772475E-2</v>
      </c>
      <c r="AX47">
        <v>4.7373352147772475E-2</v>
      </c>
      <c r="AY47">
        <v>4.7373352147772475E-2</v>
      </c>
      <c r="AZ47">
        <v>4.7373352147772475E-2</v>
      </c>
      <c r="BA47">
        <v>4.7373352147772475E-2</v>
      </c>
      <c r="BB47">
        <v>4.7373352147772475E-2</v>
      </c>
      <c r="BC47">
        <v>4.7373352147772475E-2</v>
      </c>
      <c r="BD47">
        <v>4.7373352147772475E-2</v>
      </c>
      <c r="BE47">
        <v>4.7373352147772475E-2</v>
      </c>
      <c r="BF47">
        <v>4.7373352147772475E-2</v>
      </c>
      <c r="BG47">
        <v>4.7373352147772475E-2</v>
      </c>
      <c r="BH47">
        <v>4.7373352147772475E-2</v>
      </c>
      <c r="BI47">
        <v>4.6280058990238834E-2</v>
      </c>
      <c r="BJ47">
        <v>4.6280058990238834E-2</v>
      </c>
      <c r="BK47">
        <v>4.1399377593736554E-2</v>
      </c>
      <c r="BL47">
        <v>3.1064385360374064E-2</v>
      </c>
      <c r="BM47">
        <v>1.9538784767740191E-2</v>
      </c>
      <c r="BN47">
        <v>1.3084440881066707E-2</v>
      </c>
      <c r="BO47">
        <v>4.8040090790150876E-3</v>
      </c>
      <c r="BP47">
        <v>0</v>
      </c>
      <c r="BQ47">
        <v>0</v>
      </c>
      <c r="BR47">
        <v>0</v>
      </c>
      <c r="BS47">
        <v>0</v>
      </c>
      <c r="BT47">
        <v>6.1551058699714639E-3</v>
      </c>
      <c r="BU47">
        <v>1.093293157533641E-3</v>
      </c>
    </row>
    <row r="48" spans="1:73" x14ac:dyDescent="0.25">
      <c r="A48">
        <v>1305</v>
      </c>
      <c r="B48">
        <v>580.66503907659012</v>
      </c>
      <c r="C48">
        <v>1.203316010491983E-3</v>
      </c>
      <c r="D48">
        <v>-10</v>
      </c>
      <c r="E48">
        <v>642.5</v>
      </c>
      <c r="F48">
        <v>-662.5</v>
      </c>
      <c r="G48">
        <v>0</v>
      </c>
      <c r="H48">
        <v>0</v>
      </c>
      <c r="I48">
        <v>5.6958219701358915E-4</v>
      </c>
      <c r="J48">
        <v>4.1435911004016942E-3</v>
      </c>
      <c r="K48">
        <v>5.3186551942185339E-3</v>
      </c>
      <c r="L48">
        <v>1.3144546072098773E-2</v>
      </c>
      <c r="M48">
        <v>2.3751987384390778E-2</v>
      </c>
      <c r="N48">
        <v>2.4818940372322795E-2</v>
      </c>
      <c r="O48">
        <v>3.0994599068209682E-2</v>
      </c>
      <c r="P48">
        <v>4.1998718241755217E-2</v>
      </c>
      <c r="Q48">
        <v>4.7483375000730819E-2</v>
      </c>
      <c r="R48">
        <v>4.857666815826446E-2</v>
      </c>
      <c r="S48">
        <v>4.857666815826446E-2</v>
      </c>
      <c r="T48">
        <v>4.857666815826446E-2</v>
      </c>
      <c r="U48">
        <v>4.857666815826446E-2</v>
      </c>
      <c r="V48">
        <v>4.857666815826446E-2</v>
      </c>
      <c r="W48">
        <v>4.857666815826446E-2</v>
      </c>
      <c r="X48">
        <v>4.857666815826446E-2</v>
      </c>
      <c r="Y48">
        <v>4.857666815826446E-2</v>
      </c>
      <c r="Z48">
        <v>4.857666815826446E-2</v>
      </c>
      <c r="AA48">
        <v>4.857666815826446E-2</v>
      </c>
      <c r="AB48">
        <v>4.857666815826446E-2</v>
      </c>
      <c r="AC48">
        <v>4.857666815826446E-2</v>
      </c>
      <c r="AD48">
        <v>4.857666815826446E-2</v>
      </c>
      <c r="AE48">
        <v>4.857666815826446E-2</v>
      </c>
      <c r="AF48">
        <v>4.857666815826446E-2</v>
      </c>
      <c r="AG48">
        <v>4.857666815826446E-2</v>
      </c>
      <c r="AH48">
        <v>4.857666815826446E-2</v>
      </c>
      <c r="AI48">
        <v>4.857666815826446E-2</v>
      </c>
      <c r="AJ48">
        <v>4.857666815826446E-2</v>
      </c>
      <c r="AK48">
        <v>4.857666815826446E-2</v>
      </c>
      <c r="AL48">
        <v>4.857666815826446E-2</v>
      </c>
      <c r="AM48">
        <v>4.857666815826446E-2</v>
      </c>
      <c r="AN48">
        <v>4.857666815826446E-2</v>
      </c>
      <c r="AO48">
        <v>4.857666815826446E-2</v>
      </c>
      <c r="AP48">
        <v>4.857666815826446E-2</v>
      </c>
      <c r="AQ48">
        <v>4.857666815826446E-2</v>
      </c>
      <c r="AR48">
        <v>4.857666815826446E-2</v>
      </c>
      <c r="AS48">
        <v>4.857666815826446E-2</v>
      </c>
      <c r="AT48">
        <v>4.857666815826446E-2</v>
      </c>
      <c r="AU48">
        <v>4.857666815826446E-2</v>
      </c>
      <c r="AV48">
        <v>4.857666815826446E-2</v>
      </c>
      <c r="AW48">
        <v>4.857666815826446E-2</v>
      </c>
      <c r="AX48">
        <v>4.857666815826446E-2</v>
      </c>
      <c r="AY48">
        <v>4.857666815826446E-2</v>
      </c>
      <c r="AZ48">
        <v>4.857666815826446E-2</v>
      </c>
      <c r="BA48">
        <v>4.857666815826446E-2</v>
      </c>
      <c r="BB48">
        <v>4.857666815826446E-2</v>
      </c>
      <c r="BC48">
        <v>4.857666815826446E-2</v>
      </c>
      <c r="BD48">
        <v>4.857666815826446E-2</v>
      </c>
      <c r="BE48">
        <v>4.857666815826446E-2</v>
      </c>
      <c r="BF48">
        <v>4.857666815826446E-2</v>
      </c>
      <c r="BG48">
        <v>4.857666815826446E-2</v>
      </c>
      <c r="BH48">
        <v>4.857666815826446E-2</v>
      </c>
      <c r="BI48">
        <v>4.7483375000730819E-2</v>
      </c>
      <c r="BJ48">
        <v>4.7483375000730819E-2</v>
      </c>
      <c r="BK48">
        <v>4.2602693604228539E-2</v>
      </c>
      <c r="BL48">
        <v>3.1064385360374064E-2</v>
      </c>
      <c r="BM48">
        <v>1.9538784767740191E-2</v>
      </c>
      <c r="BN48">
        <v>1.3084440881066707E-2</v>
      </c>
      <c r="BO48">
        <v>4.8040090790150876E-3</v>
      </c>
      <c r="BP48">
        <v>0</v>
      </c>
      <c r="BQ48">
        <v>0</v>
      </c>
      <c r="BR48">
        <v>0</v>
      </c>
      <c r="BS48">
        <v>0</v>
      </c>
      <c r="BT48">
        <v>9.8478865272110319E-3</v>
      </c>
      <c r="BU48">
        <v>1.093293157533641E-3</v>
      </c>
    </row>
    <row r="49" spans="1:73" x14ac:dyDescent="0.25">
      <c r="A49">
        <v>1305</v>
      </c>
      <c r="B49">
        <v>599.37421514832954</v>
      </c>
      <c r="C49">
        <v>1.2420871601138703E-3</v>
      </c>
      <c r="D49">
        <v>-20</v>
      </c>
      <c r="E49">
        <v>632.5</v>
      </c>
      <c r="F49">
        <v>-672.5</v>
      </c>
      <c r="G49">
        <v>0</v>
      </c>
      <c r="H49">
        <v>0</v>
      </c>
      <c r="I49">
        <v>5.6958219701358915E-4</v>
      </c>
      <c r="J49">
        <v>4.1435911004016942E-3</v>
      </c>
      <c r="K49">
        <v>5.3186551942185339E-3</v>
      </c>
      <c r="L49">
        <v>1.3144546072098773E-2</v>
      </c>
      <c r="M49">
        <v>2.3751987384390778E-2</v>
      </c>
      <c r="N49">
        <v>2.6061027532436665E-2</v>
      </c>
      <c r="O49">
        <v>3.2236686228323555E-2</v>
      </c>
      <c r="P49">
        <v>4.3240805401869087E-2</v>
      </c>
      <c r="Q49">
        <v>4.8725462160844689E-2</v>
      </c>
      <c r="R49">
        <v>4.981875531837833E-2</v>
      </c>
      <c r="S49">
        <v>4.981875531837833E-2</v>
      </c>
      <c r="T49">
        <v>4.981875531837833E-2</v>
      </c>
      <c r="U49">
        <v>4.981875531837833E-2</v>
      </c>
      <c r="V49">
        <v>4.981875531837833E-2</v>
      </c>
      <c r="W49">
        <v>4.981875531837833E-2</v>
      </c>
      <c r="X49">
        <v>4.981875531837833E-2</v>
      </c>
      <c r="Y49">
        <v>4.981875531837833E-2</v>
      </c>
      <c r="Z49">
        <v>4.981875531837833E-2</v>
      </c>
      <c r="AA49">
        <v>4.981875531837833E-2</v>
      </c>
      <c r="AB49">
        <v>4.981875531837833E-2</v>
      </c>
      <c r="AC49">
        <v>4.981875531837833E-2</v>
      </c>
      <c r="AD49">
        <v>4.981875531837833E-2</v>
      </c>
      <c r="AE49">
        <v>4.981875531837833E-2</v>
      </c>
      <c r="AF49">
        <v>4.981875531837833E-2</v>
      </c>
      <c r="AG49">
        <v>4.981875531837833E-2</v>
      </c>
      <c r="AH49">
        <v>4.981875531837833E-2</v>
      </c>
      <c r="AI49">
        <v>4.981875531837833E-2</v>
      </c>
      <c r="AJ49">
        <v>4.981875531837833E-2</v>
      </c>
      <c r="AK49">
        <v>4.981875531837833E-2</v>
      </c>
      <c r="AL49">
        <v>4.981875531837833E-2</v>
      </c>
      <c r="AM49">
        <v>4.981875531837833E-2</v>
      </c>
      <c r="AN49">
        <v>4.981875531837833E-2</v>
      </c>
      <c r="AO49">
        <v>4.981875531837833E-2</v>
      </c>
      <c r="AP49">
        <v>4.981875531837833E-2</v>
      </c>
      <c r="AQ49">
        <v>4.981875531837833E-2</v>
      </c>
      <c r="AR49">
        <v>4.981875531837833E-2</v>
      </c>
      <c r="AS49">
        <v>4.981875531837833E-2</v>
      </c>
      <c r="AT49">
        <v>4.981875531837833E-2</v>
      </c>
      <c r="AU49">
        <v>4.981875531837833E-2</v>
      </c>
      <c r="AV49">
        <v>4.981875531837833E-2</v>
      </c>
      <c r="AW49">
        <v>4.981875531837833E-2</v>
      </c>
      <c r="AX49">
        <v>4.981875531837833E-2</v>
      </c>
      <c r="AY49">
        <v>4.981875531837833E-2</v>
      </c>
      <c r="AZ49">
        <v>4.981875531837833E-2</v>
      </c>
      <c r="BA49">
        <v>4.981875531837833E-2</v>
      </c>
      <c r="BB49">
        <v>4.981875531837833E-2</v>
      </c>
      <c r="BC49">
        <v>4.981875531837833E-2</v>
      </c>
      <c r="BD49">
        <v>4.981875531837833E-2</v>
      </c>
      <c r="BE49">
        <v>4.981875531837833E-2</v>
      </c>
      <c r="BF49">
        <v>4.981875531837833E-2</v>
      </c>
      <c r="BG49">
        <v>4.981875531837833E-2</v>
      </c>
      <c r="BH49">
        <v>4.981875531837833E-2</v>
      </c>
      <c r="BI49">
        <v>4.8725462160844689E-2</v>
      </c>
      <c r="BJ49">
        <v>4.8725462160844689E-2</v>
      </c>
      <c r="BK49">
        <v>4.2602693604228539E-2</v>
      </c>
      <c r="BL49">
        <v>3.1064385360374064E-2</v>
      </c>
      <c r="BM49">
        <v>1.9538784767740191E-2</v>
      </c>
      <c r="BN49">
        <v>1.3084440881066707E-2</v>
      </c>
      <c r="BO49">
        <v>4.8040090790150876E-3</v>
      </c>
      <c r="BP49">
        <v>0</v>
      </c>
      <c r="BQ49">
        <v>0</v>
      </c>
      <c r="BR49">
        <v>0</v>
      </c>
      <c r="BS49">
        <v>0</v>
      </c>
      <c r="BT49">
        <v>1.3966194601142741E-2</v>
      </c>
      <c r="BU49">
        <v>1.093293157533641E-3</v>
      </c>
    </row>
    <row r="50" spans="1:73" x14ac:dyDescent="0.25">
      <c r="A50">
        <v>1305</v>
      </c>
      <c r="B50">
        <v>619.73324665478924</v>
      </c>
      <c r="C50">
        <v>1.2842773160922508E-3</v>
      </c>
      <c r="D50">
        <v>-30</v>
      </c>
      <c r="E50">
        <v>622.5</v>
      </c>
      <c r="F50">
        <v>-682.5</v>
      </c>
      <c r="G50">
        <v>0</v>
      </c>
      <c r="H50">
        <v>0</v>
      </c>
      <c r="I50">
        <v>5.6958219701358915E-4</v>
      </c>
      <c r="J50">
        <v>4.1435911004016942E-3</v>
      </c>
      <c r="K50">
        <v>5.3186551942185339E-3</v>
      </c>
      <c r="L50">
        <v>1.3144546072098773E-2</v>
      </c>
      <c r="M50">
        <v>2.3751987384390778E-2</v>
      </c>
      <c r="N50">
        <v>2.7345304848528915E-2</v>
      </c>
      <c r="O50">
        <v>3.3520963544415805E-2</v>
      </c>
      <c r="P50">
        <v>4.4525082717961337E-2</v>
      </c>
      <c r="Q50">
        <v>5.0009739476936939E-2</v>
      </c>
      <c r="R50">
        <v>5.110303263447058E-2</v>
      </c>
      <c r="S50">
        <v>5.110303263447058E-2</v>
      </c>
      <c r="T50">
        <v>5.110303263447058E-2</v>
      </c>
      <c r="U50">
        <v>5.110303263447058E-2</v>
      </c>
      <c r="V50">
        <v>5.110303263447058E-2</v>
      </c>
      <c r="W50">
        <v>5.110303263447058E-2</v>
      </c>
      <c r="X50">
        <v>5.110303263447058E-2</v>
      </c>
      <c r="Y50">
        <v>5.110303263447058E-2</v>
      </c>
      <c r="Z50">
        <v>5.110303263447058E-2</v>
      </c>
      <c r="AA50">
        <v>5.110303263447058E-2</v>
      </c>
      <c r="AB50">
        <v>5.110303263447058E-2</v>
      </c>
      <c r="AC50">
        <v>5.110303263447058E-2</v>
      </c>
      <c r="AD50">
        <v>5.110303263447058E-2</v>
      </c>
      <c r="AE50">
        <v>5.110303263447058E-2</v>
      </c>
      <c r="AF50">
        <v>5.110303263447058E-2</v>
      </c>
      <c r="AG50">
        <v>5.110303263447058E-2</v>
      </c>
      <c r="AH50">
        <v>5.110303263447058E-2</v>
      </c>
      <c r="AI50">
        <v>5.110303263447058E-2</v>
      </c>
      <c r="AJ50">
        <v>5.110303263447058E-2</v>
      </c>
      <c r="AK50">
        <v>5.110303263447058E-2</v>
      </c>
      <c r="AL50">
        <v>5.110303263447058E-2</v>
      </c>
      <c r="AM50">
        <v>5.110303263447058E-2</v>
      </c>
      <c r="AN50">
        <v>5.110303263447058E-2</v>
      </c>
      <c r="AO50">
        <v>5.110303263447058E-2</v>
      </c>
      <c r="AP50">
        <v>5.110303263447058E-2</v>
      </c>
      <c r="AQ50">
        <v>5.110303263447058E-2</v>
      </c>
      <c r="AR50">
        <v>5.110303263447058E-2</v>
      </c>
      <c r="AS50">
        <v>5.110303263447058E-2</v>
      </c>
      <c r="AT50">
        <v>5.110303263447058E-2</v>
      </c>
      <c r="AU50">
        <v>5.110303263447058E-2</v>
      </c>
      <c r="AV50">
        <v>5.110303263447058E-2</v>
      </c>
      <c r="AW50">
        <v>5.110303263447058E-2</v>
      </c>
      <c r="AX50">
        <v>5.110303263447058E-2</v>
      </c>
      <c r="AY50">
        <v>5.110303263447058E-2</v>
      </c>
      <c r="AZ50">
        <v>5.110303263447058E-2</v>
      </c>
      <c r="BA50">
        <v>5.110303263447058E-2</v>
      </c>
      <c r="BB50">
        <v>5.110303263447058E-2</v>
      </c>
      <c r="BC50">
        <v>5.110303263447058E-2</v>
      </c>
      <c r="BD50">
        <v>5.110303263447058E-2</v>
      </c>
      <c r="BE50">
        <v>5.110303263447058E-2</v>
      </c>
      <c r="BF50">
        <v>5.110303263447058E-2</v>
      </c>
      <c r="BG50">
        <v>5.110303263447058E-2</v>
      </c>
      <c r="BH50">
        <v>5.110303263447058E-2</v>
      </c>
      <c r="BI50">
        <v>5.0009739476936939E-2</v>
      </c>
      <c r="BJ50">
        <v>5.0009739476936939E-2</v>
      </c>
      <c r="BK50">
        <v>4.2602693604228539E-2</v>
      </c>
      <c r="BL50">
        <v>3.1064385360374064E-2</v>
      </c>
      <c r="BM50">
        <v>1.9538784767740191E-2</v>
      </c>
      <c r="BN50">
        <v>1.3084440881066707E-2</v>
      </c>
      <c r="BO50">
        <v>4.8040090790150876E-3</v>
      </c>
      <c r="BP50">
        <v>0</v>
      </c>
      <c r="BQ50">
        <v>0</v>
      </c>
      <c r="BR50">
        <v>0</v>
      </c>
      <c r="BS50">
        <v>0</v>
      </c>
      <c r="BT50">
        <v>1.7864041530510688E-2</v>
      </c>
      <c r="BU50">
        <v>8.7479819266726017E-4</v>
      </c>
    </row>
    <row r="51" spans="1:73" x14ac:dyDescent="0.25">
      <c r="A51">
        <v>1305</v>
      </c>
      <c r="B51">
        <v>586.63215347888126</v>
      </c>
      <c r="C51">
        <v>1.2156817012319195E-3</v>
      </c>
      <c r="D51">
        <v>-40</v>
      </c>
      <c r="E51">
        <v>612.5</v>
      </c>
      <c r="F51">
        <v>-692.5</v>
      </c>
      <c r="G51">
        <v>0</v>
      </c>
      <c r="H51">
        <v>0</v>
      </c>
      <c r="I51">
        <v>5.6958219701358915E-4</v>
      </c>
      <c r="J51">
        <v>4.1435911004016942E-3</v>
      </c>
      <c r="K51">
        <v>5.3186551942185339E-3</v>
      </c>
      <c r="L51">
        <v>1.3144546072098773E-2</v>
      </c>
      <c r="M51">
        <v>2.3751987384390778E-2</v>
      </c>
      <c r="N51">
        <v>2.8560986549760834E-2</v>
      </c>
      <c r="O51">
        <v>3.4736645245647721E-2</v>
      </c>
      <c r="P51">
        <v>4.5740764419193253E-2</v>
      </c>
      <c r="Q51">
        <v>5.1225421178168862E-2</v>
      </c>
      <c r="R51">
        <v>5.2318714335702496E-2</v>
      </c>
      <c r="S51">
        <v>5.2318714335702496E-2</v>
      </c>
      <c r="T51">
        <v>5.2318714335702496E-2</v>
      </c>
      <c r="U51">
        <v>5.2318714335702496E-2</v>
      </c>
      <c r="V51">
        <v>5.2318714335702496E-2</v>
      </c>
      <c r="W51">
        <v>5.2318714335702496E-2</v>
      </c>
      <c r="X51">
        <v>5.2318714335702496E-2</v>
      </c>
      <c r="Y51">
        <v>5.2318714335702496E-2</v>
      </c>
      <c r="Z51">
        <v>5.2318714335702496E-2</v>
      </c>
      <c r="AA51">
        <v>5.2318714335702496E-2</v>
      </c>
      <c r="AB51">
        <v>5.2318714335702496E-2</v>
      </c>
      <c r="AC51">
        <v>5.2318714335702496E-2</v>
      </c>
      <c r="AD51">
        <v>5.2318714335702496E-2</v>
      </c>
      <c r="AE51">
        <v>5.2318714335702496E-2</v>
      </c>
      <c r="AF51">
        <v>5.2318714335702496E-2</v>
      </c>
      <c r="AG51">
        <v>5.2318714335702496E-2</v>
      </c>
      <c r="AH51">
        <v>5.2318714335702496E-2</v>
      </c>
      <c r="AI51">
        <v>5.2318714335702496E-2</v>
      </c>
      <c r="AJ51">
        <v>5.2318714335702496E-2</v>
      </c>
      <c r="AK51">
        <v>5.2318714335702496E-2</v>
      </c>
      <c r="AL51">
        <v>5.2318714335702496E-2</v>
      </c>
      <c r="AM51">
        <v>5.2318714335702496E-2</v>
      </c>
      <c r="AN51">
        <v>5.2318714335702496E-2</v>
      </c>
      <c r="AO51">
        <v>5.2318714335702496E-2</v>
      </c>
      <c r="AP51">
        <v>5.2318714335702496E-2</v>
      </c>
      <c r="AQ51">
        <v>5.2318714335702496E-2</v>
      </c>
      <c r="AR51">
        <v>5.2318714335702496E-2</v>
      </c>
      <c r="AS51">
        <v>5.2318714335702496E-2</v>
      </c>
      <c r="AT51">
        <v>5.2318714335702496E-2</v>
      </c>
      <c r="AU51">
        <v>5.2318714335702496E-2</v>
      </c>
      <c r="AV51">
        <v>5.2318714335702496E-2</v>
      </c>
      <c r="AW51">
        <v>5.2318714335702496E-2</v>
      </c>
      <c r="AX51">
        <v>5.2318714335702496E-2</v>
      </c>
      <c r="AY51">
        <v>5.2318714335702496E-2</v>
      </c>
      <c r="AZ51">
        <v>5.2318714335702496E-2</v>
      </c>
      <c r="BA51">
        <v>5.2318714335702496E-2</v>
      </c>
      <c r="BB51">
        <v>5.2318714335702496E-2</v>
      </c>
      <c r="BC51">
        <v>5.2318714335702496E-2</v>
      </c>
      <c r="BD51">
        <v>5.2318714335702496E-2</v>
      </c>
      <c r="BE51">
        <v>5.2318714335702496E-2</v>
      </c>
      <c r="BF51">
        <v>5.2318714335702496E-2</v>
      </c>
      <c r="BG51">
        <v>5.2318714335702496E-2</v>
      </c>
      <c r="BH51">
        <v>5.2318714335702496E-2</v>
      </c>
      <c r="BI51">
        <v>5.1225421178168862E-2</v>
      </c>
      <c r="BJ51">
        <v>5.0009739476936939E-2</v>
      </c>
      <c r="BK51">
        <v>4.2602693604228539E-2</v>
      </c>
      <c r="BL51">
        <v>3.1064385360374064E-2</v>
      </c>
      <c r="BM51">
        <v>1.9538784767740191E-2</v>
      </c>
      <c r="BN51">
        <v>1.3084440881066707E-2</v>
      </c>
      <c r="BO51">
        <v>4.8040090790150876E-3</v>
      </c>
      <c r="BP51">
        <v>0</v>
      </c>
      <c r="BQ51">
        <v>0</v>
      </c>
      <c r="BR51">
        <v>0</v>
      </c>
      <c r="BS51">
        <v>0</v>
      </c>
      <c r="BT51">
        <v>2.01752910424444E-2</v>
      </c>
      <c r="BU51">
        <v>4.6563159179389274E-4</v>
      </c>
    </row>
    <row r="52" spans="1:73" x14ac:dyDescent="0.25">
      <c r="A52">
        <v>1305</v>
      </c>
      <c r="B52">
        <v>583.42982662277393</v>
      </c>
      <c r="C52">
        <v>1.209045498055454E-3</v>
      </c>
      <c r="D52">
        <v>-30</v>
      </c>
      <c r="E52">
        <v>622.5</v>
      </c>
      <c r="F52">
        <v>-682.5</v>
      </c>
      <c r="G52">
        <v>0</v>
      </c>
      <c r="H52">
        <v>0</v>
      </c>
      <c r="I52">
        <v>5.6958219701358915E-4</v>
      </c>
      <c r="J52">
        <v>4.1435911004016942E-3</v>
      </c>
      <c r="K52">
        <v>5.3186551942185339E-3</v>
      </c>
      <c r="L52">
        <v>1.3144546072098773E-2</v>
      </c>
      <c r="M52">
        <v>2.3751987384390778E-2</v>
      </c>
      <c r="N52">
        <v>2.9770032047816287E-2</v>
      </c>
      <c r="O52">
        <v>3.5945690743703178E-2</v>
      </c>
      <c r="P52">
        <v>4.694980991724871E-2</v>
      </c>
      <c r="Q52">
        <v>5.2434466676224319E-2</v>
      </c>
      <c r="R52">
        <v>5.3527759833757953E-2</v>
      </c>
      <c r="S52">
        <v>5.3527759833757953E-2</v>
      </c>
      <c r="T52">
        <v>5.3527759833757953E-2</v>
      </c>
      <c r="U52">
        <v>5.3527759833757953E-2</v>
      </c>
      <c r="V52">
        <v>5.3527759833757953E-2</v>
      </c>
      <c r="W52">
        <v>5.3527759833757953E-2</v>
      </c>
      <c r="X52">
        <v>5.3527759833757953E-2</v>
      </c>
      <c r="Y52">
        <v>5.3527759833757953E-2</v>
      </c>
      <c r="Z52">
        <v>5.3527759833757953E-2</v>
      </c>
      <c r="AA52">
        <v>5.3527759833757953E-2</v>
      </c>
      <c r="AB52">
        <v>5.3527759833757953E-2</v>
      </c>
      <c r="AC52">
        <v>5.3527759833757953E-2</v>
      </c>
      <c r="AD52">
        <v>5.3527759833757953E-2</v>
      </c>
      <c r="AE52">
        <v>5.3527759833757953E-2</v>
      </c>
      <c r="AF52">
        <v>5.3527759833757953E-2</v>
      </c>
      <c r="AG52">
        <v>5.3527759833757953E-2</v>
      </c>
      <c r="AH52">
        <v>5.3527759833757953E-2</v>
      </c>
      <c r="AI52">
        <v>5.3527759833757953E-2</v>
      </c>
      <c r="AJ52">
        <v>5.3527759833757953E-2</v>
      </c>
      <c r="AK52">
        <v>5.3527759833757953E-2</v>
      </c>
      <c r="AL52">
        <v>5.3527759833757953E-2</v>
      </c>
      <c r="AM52">
        <v>5.3527759833757953E-2</v>
      </c>
      <c r="AN52">
        <v>5.3527759833757953E-2</v>
      </c>
      <c r="AO52">
        <v>5.3527759833757953E-2</v>
      </c>
      <c r="AP52">
        <v>5.3527759833757953E-2</v>
      </c>
      <c r="AQ52">
        <v>5.3527759833757953E-2</v>
      </c>
      <c r="AR52">
        <v>5.3527759833757953E-2</v>
      </c>
      <c r="AS52">
        <v>5.3527759833757953E-2</v>
      </c>
      <c r="AT52">
        <v>5.3527759833757953E-2</v>
      </c>
      <c r="AU52">
        <v>5.3527759833757953E-2</v>
      </c>
      <c r="AV52">
        <v>5.3527759833757953E-2</v>
      </c>
      <c r="AW52">
        <v>5.3527759833757953E-2</v>
      </c>
      <c r="AX52">
        <v>5.3527759833757953E-2</v>
      </c>
      <c r="AY52">
        <v>5.3527759833757953E-2</v>
      </c>
      <c r="AZ52">
        <v>5.3527759833757953E-2</v>
      </c>
      <c r="BA52">
        <v>5.3527759833757953E-2</v>
      </c>
      <c r="BB52">
        <v>5.3527759833757953E-2</v>
      </c>
      <c r="BC52">
        <v>5.3527759833757953E-2</v>
      </c>
      <c r="BD52">
        <v>5.3527759833757953E-2</v>
      </c>
      <c r="BE52">
        <v>5.3527759833757953E-2</v>
      </c>
      <c r="BF52">
        <v>5.3527759833757953E-2</v>
      </c>
      <c r="BG52">
        <v>5.3527759833757953E-2</v>
      </c>
      <c r="BH52">
        <v>5.3527759833757953E-2</v>
      </c>
      <c r="BI52">
        <v>5.2434466676224319E-2</v>
      </c>
      <c r="BJ52">
        <v>5.1218784974992396E-2</v>
      </c>
      <c r="BK52">
        <v>4.2602693604228539E-2</v>
      </c>
      <c r="BL52">
        <v>3.1064385360374064E-2</v>
      </c>
      <c r="BM52">
        <v>1.9538784767740191E-2</v>
      </c>
      <c r="BN52">
        <v>1.3084440881066707E-2</v>
      </c>
      <c r="BO52">
        <v>4.8040090790150876E-3</v>
      </c>
      <c r="BP52">
        <v>0</v>
      </c>
      <c r="BQ52">
        <v>0</v>
      </c>
      <c r="BR52">
        <v>0</v>
      </c>
      <c r="BS52">
        <v>0</v>
      </c>
      <c r="BT52">
        <v>1.7864041530510688E-2</v>
      </c>
      <c r="BU52">
        <v>8.7479819266725323E-4</v>
      </c>
    </row>
    <row r="53" spans="1:73" x14ac:dyDescent="0.25">
      <c r="A53">
        <v>1305</v>
      </c>
      <c r="B53">
        <v>610.66756834396926</v>
      </c>
      <c r="C53">
        <v>1.2654904508201008E-3</v>
      </c>
      <c r="D53">
        <v>-20</v>
      </c>
      <c r="E53">
        <v>632.5</v>
      </c>
      <c r="F53">
        <v>-672.5</v>
      </c>
      <c r="G53">
        <v>0</v>
      </c>
      <c r="H53">
        <v>0</v>
      </c>
      <c r="I53">
        <v>5.6958219701358915E-4</v>
      </c>
      <c r="J53">
        <v>4.1435911004016942E-3</v>
      </c>
      <c r="K53">
        <v>5.3186551942185339E-3</v>
      </c>
      <c r="L53">
        <v>1.3144546072098773E-2</v>
      </c>
      <c r="M53">
        <v>2.3751987384390778E-2</v>
      </c>
      <c r="N53">
        <v>3.1035522498636389E-2</v>
      </c>
      <c r="O53">
        <v>3.7211181194523275E-2</v>
      </c>
      <c r="P53">
        <v>4.8215300368068807E-2</v>
      </c>
      <c r="Q53">
        <v>5.3699957127044416E-2</v>
      </c>
      <c r="R53">
        <v>5.479325028457805E-2</v>
      </c>
      <c r="S53">
        <v>5.479325028457805E-2</v>
      </c>
      <c r="T53">
        <v>5.479325028457805E-2</v>
      </c>
      <c r="U53">
        <v>5.479325028457805E-2</v>
      </c>
      <c r="V53">
        <v>5.479325028457805E-2</v>
      </c>
      <c r="W53">
        <v>5.479325028457805E-2</v>
      </c>
      <c r="X53">
        <v>5.479325028457805E-2</v>
      </c>
      <c r="Y53">
        <v>5.479325028457805E-2</v>
      </c>
      <c r="Z53">
        <v>5.479325028457805E-2</v>
      </c>
      <c r="AA53">
        <v>5.479325028457805E-2</v>
      </c>
      <c r="AB53">
        <v>5.479325028457805E-2</v>
      </c>
      <c r="AC53">
        <v>5.479325028457805E-2</v>
      </c>
      <c r="AD53">
        <v>5.479325028457805E-2</v>
      </c>
      <c r="AE53">
        <v>5.479325028457805E-2</v>
      </c>
      <c r="AF53">
        <v>5.479325028457805E-2</v>
      </c>
      <c r="AG53">
        <v>5.479325028457805E-2</v>
      </c>
      <c r="AH53">
        <v>5.479325028457805E-2</v>
      </c>
      <c r="AI53">
        <v>5.479325028457805E-2</v>
      </c>
      <c r="AJ53">
        <v>5.479325028457805E-2</v>
      </c>
      <c r="AK53">
        <v>5.479325028457805E-2</v>
      </c>
      <c r="AL53">
        <v>5.479325028457805E-2</v>
      </c>
      <c r="AM53">
        <v>5.479325028457805E-2</v>
      </c>
      <c r="AN53">
        <v>5.479325028457805E-2</v>
      </c>
      <c r="AO53">
        <v>5.479325028457805E-2</v>
      </c>
      <c r="AP53">
        <v>5.479325028457805E-2</v>
      </c>
      <c r="AQ53">
        <v>5.479325028457805E-2</v>
      </c>
      <c r="AR53">
        <v>5.479325028457805E-2</v>
      </c>
      <c r="AS53">
        <v>5.479325028457805E-2</v>
      </c>
      <c r="AT53">
        <v>5.479325028457805E-2</v>
      </c>
      <c r="AU53">
        <v>5.479325028457805E-2</v>
      </c>
      <c r="AV53">
        <v>5.479325028457805E-2</v>
      </c>
      <c r="AW53">
        <v>5.479325028457805E-2</v>
      </c>
      <c r="AX53">
        <v>5.479325028457805E-2</v>
      </c>
      <c r="AY53">
        <v>5.479325028457805E-2</v>
      </c>
      <c r="AZ53">
        <v>5.479325028457805E-2</v>
      </c>
      <c r="BA53">
        <v>5.479325028457805E-2</v>
      </c>
      <c r="BB53">
        <v>5.479325028457805E-2</v>
      </c>
      <c r="BC53">
        <v>5.479325028457805E-2</v>
      </c>
      <c r="BD53">
        <v>5.479325028457805E-2</v>
      </c>
      <c r="BE53">
        <v>5.479325028457805E-2</v>
      </c>
      <c r="BF53">
        <v>5.479325028457805E-2</v>
      </c>
      <c r="BG53">
        <v>5.479325028457805E-2</v>
      </c>
      <c r="BH53">
        <v>5.479325028457805E-2</v>
      </c>
      <c r="BI53">
        <v>5.3699957127044416E-2</v>
      </c>
      <c r="BJ53">
        <v>5.2484275425812493E-2</v>
      </c>
      <c r="BK53">
        <v>4.2602693604228539E-2</v>
      </c>
      <c r="BL53">
        <v>3.1064385360374064E-2</v>
      </c>
      <c r="BM53">
        <v>1.9538784767740191E-2</v>
      </c>
      <c r="BN53">
        <v>1.3084440881066707E-2</v>
      </c>
      <c r="BO53">
        <v>4.8040090790150876E-3</v>
      </c>
      <c r="BP53">
        <v>0</v>
      </c>
      <c r="BQ53">
        <v>0</v>
      </c>
      <c r="BR53">
        <v>0</v>
      </c>
      <c r="BS53">
        <v>0</v>
      </c>
      <c r="BT53">
        <v>1.3966194601142741E-2</v>
      </c>
      <c r="BU53">
        <v>1.3053095021347133E-3</v>
      </c>
    </row>
    <row r="54" spans="1:73" x14ac:dyDescent="0.25">
      <c r="A54">
        <v>1305</v>
      </c>
      <c r="B54">
        <v>604.95350721034481</v>
      </c>
      <c r="C54">
        <v>1.2536491640466544E-3</v>
      </c>
      <c r="D54">
        <v>-10</v>
      </c>
      <c r="E54">
        <v>642.5</v>
      </c>
      <c r="F54">
        <v>-662.5</v>
      </c>
      <c r="G54">
        <v>0</v>
      </c>
      <c r="H54">
        <v>0</v>
      </c>
      <c r="I54">
        <v>5.6958219701358915E-4</v>
      </c>
      <c r="J54">
        <v>4.1435911004016942E-3</v>
      </c>
      <c r="K54">
        <v>5.3186551942185339E-3</v>
      </c>
      <c r="L54">
        <v>1.3144546072098773E-2</v>
      </c>
      <c r="M54">
        <v>2.3751987384390778E-2</v>
      </c>
      <c r="N54">
        <v>3.1035522498636389E-2</v>
      </c>
      <c r="O54">
        <v>3.8464830358569929E-2</v>
      </c>
      <c r="P54">
        <v>4.9468949532115461E-2</v>
      </c>
      <c r="Q54">
        <v>5.495360629109107E-2</v>
      </c>
      <c r="R54">
        <v>5.6046899448624704E-2</v>
      </c>
      <c r="S54">
        <v>5.6046899448624704E-2</v>
      </c>
      <c r="T54">
        <v>5.6046899448624704E-2</v>
      </c>
      <c r="U54">
        <v>5.6046899448624704E-2</v>
      </c>
      <c r="V54">
        <v>5.6046899448624704E-2</v>
      </c>
      <c r="W54">
        <v>5.6046899448624704E-2</v>
      </c>
      <c r="X54">
        <v>5.6046899448624704E-2</v>
      </c>
      <c r="Y54">
        <v>5.6046899448624704E-2</v>
      </c>
      <c r="Z54">
        <v>5.6046899448624704E-2</v>
      </c>
      <c r="AA54">
        <v>5.6046899448624704E-2</v>
      </c>
      <c r="AB54">
        <v>5.6046899448624704E-2</v>
      </c>
      <c r="AC54">
        <v>5.6046899448624704E-2</v>
      </c>
      <c r="AD54">
        <v>5.6046899448624704E-2</v>
      </c>
      <c r="AE54">
        <v>5.6046899448624704E-2</v>
      </c>
      <c r="AF54">
        <v>5.6046899448624704E-2</v>
      </c>
      <c r="AG54">
        <v>5.6046899448624704E-2</v>
      </c>
      <c r="AH54">
        <v>5.6046899448624704E-2</v>
      </c>
      <c r="AI54">
        <v>5.6046899448624704E-2</v>
      </c>
      <c r="AJ54">
        <v>5.6046899448624704E-2</v>
      </c>
      <c r="AK54">
        <v>5.6046899448624704E-2</v>
      </c>
      <c r="AL54">
        <v>5.6046899448624704E-2</v>
      </c>
      <c r="AM54">
        <v>5.6046899448624704E-2</v>
      </c>
      <c r="AN54">
        <v>5.6046899448624704E-2</v>
      </c>
      <c r="AO54">
        <v>5.6046899448624704E-2</v>
      </c>
      <c r="AP54">
        <v>5.6046899448624704E-2</v>
      </c>
      <c r="AQ54">
        <v>5.6046899448624704E-2</v>
      </c>
      <c r="AR54">
        <v>5.6046899448624704E-2</v>
      </c>
      <c r="AS54">
        <v>5.6046899448624704E-2</v>
      </c>
      <c r="AT54">
        <v>5.6046899448624704E-2</v>
      </c>
      <c r="AU54">
        <v>5.6046899448624704E-2</v>
      </c>
      <c r="AV54">
        <v>5.6046899448624704E-2</v>
      </c>
      <c r="AW54">
        <v>5.6046899448624704E-2</v>
      </c>
      <c r="AX54">
        <v>5.6046899448624704E-2</v>
      </c>
      <c r="AY54">
        <v>5.6046899448624704E-2</v>
      </c>
      <c r="AZ54">
        <v>5.6046899448624704E-2</v>
      </c>
      <c r="BA54">
        <v>5.6046899448624704E-2</v>
      </c>
      <c r="BB54">
        <v>5.6046899448624704E-2</v>
      </c>
      <c r="BC54">
        <v>5.6046899448624704E-2</v>
      </c>
      <c r="BD54">
        <v>5.6046899448624704E-2</v>
      </c>
      <c r="BE54">
        <v>5.6046899448624704E-2</v>
      </c>
      <c r="BF54">
        <v>5.6046899448624704E-2</v>
      </c>
      <c r="BG54">
        <v>5.6046899448624704E-2</v>
      </c>
      <c r="BH54">
        <v>5.6046899448624704E-2</v>
      </c>
      <c r="BI54">
        <v>5.495360629109107E-2</v>
      </c>
      <c r="BJ54">
        <v>5.3737924589859147E-2</v>
      </c>
      <c r="BK54">
        <v>4.3856342768275193E-2</v>
      </c>
      <c r="BL54">
        <v>3.1064385360374064E-2</v>
      </c>
      <c r="BM54">
        <v>1.9538784767740191E-2</v>
      </c>
      <c r="BN54">
        <v>1.3084440881066707E-2</v>
      </c>
      <c r="BO54">
        <v>4.8040090790150876E-3</v>
      </c>
      <c r="BP54">
        <v>0</v>
      </c>
      <c r="BQ54">
        <v>0</v>
      </c>
      <c r="BR54">
        <v>0</v>
      </c>
      <c r="BS54">
        <v>0</v>
      </c>
      <c r="BT54">
        <v>9.8478865272110319E-3</v>
      </c>
      <c r="BU54">
        <v>1.7602801987035496E-3</v>
      </c>
    </row>
    <row r="55" spans="1:73" x14ac:dyDescent="0.25">
      <c r="A55">
        <v>1305</v>
      </c>
      <c r="B55">
        <v>610.00852701572421</v>
      </c>
      <c r="C55">
        <v>1.2641247151059026E-3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5.6958219701358915E-4</v>
      </c>
      <c r="J55">
        <v>4.1435911004016942E-3</v>
      </c>
      <c r="K55">
        <v>5.3186551942185339E-3</v>
      </c>
      <c r="L55">
        <v>1.3144546072098773E-2</v>
      </c>
      <c r="M55">
        <v>2.3751987384390778E-2</v>
      </c>
      <c r="N55">
        <v>3.1035522498636389E-2</v>
      </c>
      <c r="O55">
        <v>3.9728955073675833E-2</v>
      </c>
      <c r="P55">
        <v>5.0733074247221364E-2</v>
      </c>
      <c r="Q55">
        <v>5.6217731006196973E-2</v>
      </c>
      <c r="R55">
        <v>5.7311024163730608E-2</v>
      </c>
      <c r="S55">
        <v>5.7311024163730608E-2</v>
      </c>
      <c r="T55">
        <v>5.7311024163730608E-2</v>
      </c>
      <c r="U55">
        <v>5.7311024163730608E-2</v>
      </c>
      <c r="V55">
        <v>5.7311024163730608E-2</v>
      </c>
      <c r="W55">
        <v>5.7311024163730608E-2</v>
      </c>
      <c r="X55">
        <v>5.7311024163730608E-2</v>
      </c>
      <c r="Y55">
        <v>5.7311024163730608E-2</v>
      </c>
      <c r="Z55">
        <v>5.7311024163730608E-2</v>
      </c>
      <c r="AA55">
        <v>5.7311024163730608E-2</v>
      </c>
      <c r="AB55">
        <v>5.7311024163730608E-2</v>
      </c>
      <c r="AC55">
        <v>5.7311024163730608E-2</v>
      </c>
      <c r="AD55">
        <v>5.7311024163730608E-2</v>
      </c>
      <c r="AE55">
        <v>5.7311024163730608E-2</v>
      </c>
      <c r="AF55">
        <v>5.7311024163730608E-2</v>
      </c>
      <c r="AG55">
        <v>5.7311024163730608E-2</v>
      </c>
      <c r="AH55">
        <v>5.7311024163730608E-2</v>
      </c>
      <c r="AI55">
        <v>5.7311024163730608E-2</v>
      </c>
      <c r="AJ55">
        <v>5.7311024163730608E-2</v>
      </c>
      <c r="AK55">
        <v>5.7311024163730608E-2</v>
      </c>
      <c r="AL55">
        <v>5.7311024163730608E-2</v>
      </c>
      <c r="AM55">
        <v>5.7311024163730608E-2</v>
      </c>
      <c r="AN55">
        <v>5.7311024163730608E-2</v>
      </c>
      <c r="AO55">
        <v>5.7311024163730608E-2</v>
      </c>
      <c r="AP55">
        <v>5.7311024163730608E-2</v>
      </c>
      <c r="AQ55">
        <v>5.7311024163730608E-2</v>
      </c>
      <c r="AR55">
        <v>5.7311024163730608E-2</v>
      </c>
      <c r="AS55">
        <v>5.7311024163730608E-2</v>
      </c>
      <c r="AT55">
        <v>5.7311024163730608E-2</v>
      </c>
      <c r="AU55">
        <v>5.7311024163730608E-2</v>
      </c>
      <c r="AV55">
        <v>5.7311024163730608E-2</v>
      </c>
      <c r="AW55">
        <v>5.7311024163730608E-2</v>
      </c>
      <c r="AX55">
        <v>5.7311024163730608E-2</v>
      </c>
      <c r="AY55">
        <v>5.7311024163730608E-2</v>
      </c>
      <c r="AZ55">
        <v>5.7311024163730608E-2</v>
      </c>
      <c r="BA55">
        <v>5.7311024163730608E-2</v>
      </c>
      <c r="BB55">
        <v>5.7311024163730608E-2</v>
      </c>
      <c r="BC55">
        <v>5.7311024163730608E-2</v>
      </c>
      <c r="BD55">
        <v>5.7311024163730608E-2</v>
      </c>
      <c r="BE55">
        <v>5.7311024163730608E-2</v>
      </c>
      <c r="BF55">
        <v>5.7311024163730608E-2</v>
      </c>
      <c r="BG55">
        <v>5.7311024163730608E-2</v>
      </c>
      <c r="BH55">
        <v>5.7311024163730608E-2</v>
      </c>
      <c r="BI55">
        <v>5.6217731006196973E-2</v>
      </c>
      <c r="BJ55">
        <v>5.5002049304965051E-2</v>
      </c>
      <c r="BK55">
        <v>4.5120467483381096E-2</v>
      </c>
      <c r="BL55">
        <v>3.1064385360374064E-2</v>
      </c>
      <c r="BM55">
        <v>1.9538784767740191E-2</v>
      </c>
      <c r="BN55">
        <v>1.3084440881066707E-2</v>
      </c>
      <c r="BO55">
        <v>4.8040090790150876E-3</v>
      </c>
      <c r="BP55">
        <v>0</v>
      </c>
      <c r="BQ55">
        <v>0</v>
      </c>
      <c r="BR55">
        <v>0</v>
      </c>
      <c r="BS55">
        <v>0</v>
      </c>
      <c r="BT55">
        <v>6.1551058699714639E-3</v>
      </c>
      <c r="BU55">
        <v>2.215250895272379E-3</v>
      </c>
    </row>
    <row r="56" spans="1:73" x14ac:dyDescent="0.25">
      <c r="A56">
        <v>1305</v>
      </c>
      <c r="B56">
        <v>555.64785348743294</v>
      </c>
      <c r="C56">
        <v>1.1514727309228276E-3</v>
      </c>
      <c r="D56">
        <v>10</v>
      </c>
      <c r="E56">
        <v>662.5</v>
      </c>
      <c r="F56">
        <v>-642.5</v>
      </c>
      <c r="G56">
        <v>0</v>
      </c>
      <c r="H56">
        <v>0</v>
      </c>
      <c r="I56">
        <v>5.6958219701358915E-4</v>
      </c>
      <c r="J56">
        <v>4.1435911004016942E-3</v>
      </c>
      <c r="K56">
        <v>5.3186551942185339E-3</v>
      </c>
      <c r="L56">
        <v>1.3144546072098773E-2</v>
      </c>
      <c r="M56">
        <v>2.3751987384390778E-2</v>
      </c>
      <c r="N56">
        <v>3.1035522498636389E-2</v>
      </c>
      <c r="O56">
        <v>4.0880427804598662E-2</v>
      </c>
      <c r="P56">
        <v>5.1884546978144194E-2</v>
      </c>
      <c r="Q56">
        <v>5.7369203737119803E-2</v>
      </c>
      <c r="R56">
        <v>5.8462496894653437E-2</v>
      </c>
      <c r="S56">
        <v>5.8462496894653437E-2</v>
      </c>
      <c r="T56">
        <v>5.8462496894653437E-2</v>
      </c>
      <c r="U56">
        <v>5.8462496894653437E-2</v>
      </c>
      <c r="V56">
        <v>5.8462496894653437E-2</v>
      </c>
      <c r="W56">
        <v>5.8462496894653437E-2</v>
      </c>
      <c r="X56">
        <v>5.8462496894653437E-2</v>
      </c>
      <c r="Y56">
        <v>5.8462496894653437E-2</v>
      </c>
      <c r="Z56">
        <v>5.8462496894653437E-2</v>
      </c>
      <c r="AA56">
        <v>5.8462496894653437E-2</v>
      </c>
      <c r="AB56">
        <v>5.8462496894653437E-2</v>
      </c>
      <c r="AC56">
        <v>5.8462496894653437E-2</v>
      </c>
      <c r="AD56">
        <v>5.8462496894653437E-2</v>
      </c>
      <c r="AE56">
        <v>5.8462496894653437E-2</v>
      </c>
      <c r="AF56">
        <v>5.8462496894653437E-2</v>
      </c>
      <c r="AG56">
        <v>5.8462496894653437E-2</v>
      </c>
      <c r="AH56">
        <v>5.8462496894653437E-2</v>
      </c>
      <c r="AI56">
        <v>5.8462496894653437E-2</v>
      </c>
      <c r="AJ56">
        <v>5.8462496894653437E-2</v>
      </c>
      <c r="AK56">
        <v>5.8462496894653437E-2</v>
      </c>
      <c r="AL56">
        <v>5.8462496894653437E-2</v>
      </c>
      <c r="AM56">
        <v>5.8462496894653437E-2</v>
      </c>
      <c r="AN56">
        <v>5.8462496894653437E-2</v>
      </c>
      <c r="AO56">
        <v>5.8462496894653437E-2</v>
      </c>
      <c r="AP56">
        <v>5.8462496894653437E-2</v>
      </c>
      <c r="AQ56">
        <v>5.8462496894653437E-2</v>
      </c>
      <c r="AR56">
        <v>5.8462496894653437E-2</v>
      </c>
      <c r="AS56">
        <v>5.8462496894653437E-2</v>
      </c>
      <c r="AT56">
        <v>5.8462496894653437E-2</v>
      </c>
      <c r="AU56">
        <v>5.8462496894653437E-2</v>
      </c>
      <c r="AV56">
        <v>5.8462496894653437E-2</v>
      </c>
      <c r="AW56">
        <v>5.8462496894653437E-2</v>
      </c>
      <c r="AX56">
        <v>5.8462496894653437E-2</v>
      </c>
      <c r="AY56">
        <v>5.8462496894653437E-2</v>
      </c>
      <c r="AZ56">
        <v>5.8462496894653437E-2</v>
      </c>
      <c r="BA56">
        <v>5.8462496894653437E-2</v>
      </c>
      <c r="BB56">
        <v>5.8462496894653437E-2</v>
      </c>
      <c r="BC56">
        <v>5.8462496894653437E-2</v>
      </c>
      <c r="BD56">
        <v>5.8462496894653437E-2</v>
      </c>
      <c r="BE56">
        <v>5.8462496894653437E-2</v>
      </c>
      <c r="BF56">
        <v>5.8462496894653437E-2</v>
      </c>
      <c r="BG56">
        <v>5.8462496894653437E-2</v>
      </c>
      <c r="BH56">
        <v>5.8462496894653437E-2</v>
      </c>
      <c r="BI56">
        <v>5.7369203737119803E-2</v>
      </c>
      <c r="BJ56">
        <v>5.615352203588788E-2</v>
      </c>
      <c r="BK56">
        <v>4.6271940214303926E-2</v>
      </c>
      <c r="BL56">
        <v>3.1064385360374064E-2</v>
      </c>
      <c r="BM56">
        <v>1.9538784767740191E-2</v>
      </c>
      <c r="BN56">
        <v>1.3084440881066707E-2</v>
      </c>
      <c r="BO56">
        <v>4.8040090790150876E-3</v>
      </c>
      <c r="BP56">
        <v>0</v>
      </c>
      <c r="BQ56">
        <v>0</v>
      </c>
      <c r="BR56">
        <v>0</v>
      </c>
      <c r="BS56">
        <v>0</v>
      </c>
      <c r="BT56">
        <v>4.1024648673608291E-3</v>
      </c>
      <c r="BU56">
        <v>5.245343109640449E-3</v>
      </c>
    </row>
    <row r="57" spans="1:73" x14ac:dyDescent="0.25">
      <c r="A57">
        <v>1305</v>
      </c>
      <c r="B57">
        <v>594.46262345901141</v>
      </c>
      <c r="C57">
        <v>1.2319088360905148E-3</v>
      </c>
      <c r="D57">
        <v>20</v>
      </c>
      <c r="E57">
        <v>672.5</v>
      </c>
      <c r="F57">
        <v>-632.5</v>
      </c>
      <c r="G57">
        <v>0</v>
      </c>
      <c r="H57">
        <v>0</v>
      </c>
      <c r="I57">
        <v>5.6958219701358915E-4</v>
      </c>
      <c r="J57">
        <v>4.1435911004016942E-3</v>
      </c>
      <c r="K57">
        <v>5.3186551942185339E-3</v>
      </c>
      <c r="L57">
        <v>1.3144546072098773E-2</v>
      </c>
      <c r="M57">
        <v>2.3751987384390778E-2</v>
      </c>
      <c r="N57">
        <v>3.1035522498636389E-2</v>
      </c>
      <c r="O57">
        <v>4.0880427804598662E-2</v>
      </c>
      <c r="P57">
        <v>5.3116455814234707E-2</v>
      </c>
      <c r="Q57">
        <v>5.8601112573210316E-2</v>
      </c>
      <c r="R57">
        <v>5.969440573074395E-2</v>
      </c>
      <c r="S57">
        <v>5.969440573074395E-2</v>
      </c>
      <c r="T57">
        <v>5.969440573074395E-2</v>
      </c>
      <c r="U57">
        <v>5.969440573074395E-2</v>
      </c>
      <c r="V57">
        <v>5.969440573074395E-2</v>
      </c>
      <c r="W57">
        <v>5.969440573074395E-2</v>
      </c>
      <c r="X57">
        <v>5.969440573074395E-2</v>
      </c>
      <c r="Y57">
        <v>5.969440573074395E-2</v>
      </c>
      <c r="Z57">
        <v>5.969440573074395E-2</v>
      </c>
      <c r="AA57">
        <v>5.969440573074395E-2</v>
      </c>
      <c r="AB57">
        <v>5.969440573074395E-2</v>
      </c>
      <c r="AC57">
        <v>5.969440573074395E-2</v>
      </c>
      <c r="AD57">
        <v>5.969440573074395E-2</v>
      </c>
      <c r="AE57">
        <v>5.969440573074395E-2</v>
      </c>
      <c r="AF57">
        <v>5.969440573074395E-2</v>
      </c>
      <c r="AG57">
        <v>5.969440573074395E-2</v>
      </c>
      <c r="AH57">
        <v>5.969440573074395E-2</v>
      </c>
      <c r="AI57">
        <v>5.969440573074395E-2</v>
      </c>
      <c r="AJ57">
        <v>5.969440573074395E-2</v>
      </c>
      <c r="AK57">
        <v>5.969440573074395E-2</v>
      </c>
      <c r="AL57">
        <v>5.969440573074395E-2</v>
      </c>
      <c r="AM57">
        <v>5.969440573074395E-2</v>
      </c>
      <c r="AN57">
        <v>5.969440573074395E-2</v>
      </c>
      <c r="AO57">
        <v>5.969440573074395E-2</v>
      </c>
      <c r="AP57">
        <v>5.969440573074395E-2</v>
      </c>
      <c r="AQ57">
        <v>5.969440573074395E-2</v>
      </c>
      <c r="AR57">
        <v>5.969440573074395E-2</v>
      </c>
      <c r="AS57">
        <v>5.969440573074395E-2</v>
      </c>
      <c r="AT57">
        <v>5.969440573074395E-2</v>
      </c>
      <c r="AU57">
        <v>5.969440573074395E-2</v>
      </c>
      <c r="AV57">
        <v>5.969440573074395E-2</v>
      </c>
      <c r="AW57">
        <v>5.969440573074395E-2</v>
      </c>
      <c r="AX57">
        <v>5.969440573074395E-2</v>
      </c>
      <c r="AY57">
        <v>5.969440573074395E-2</v>
      </c>
      <c r="AZ57">
        <v>5.969440573074395E-2</v>
      </c>
      <c r="BA57">
        <v>5.969440573074395E-2</v>
      </c>
      <c r="BB57">
        <v>5.969440573074395E-2</v>
      </c>
      <c r="BC57">
        <v>5.969440573074395E-2</v>
      </c>
      <c r="BD57">
        <v>5.969440573074395E-2</v>
      </c>
      <c r="BE57">
        <v>5.969440573074395E-2</v>
      </c>
      <c r="BF57">
        <v>5.969440573074395E-2</v>
      </c>
      <c r="BG57">
        <v>5.969440573074395E-2</v>
      </c>
      <c r="BH57">
        <v>5.969440573074395E-2</v>
      </c>
      <c r="BI57">
        <v>5.8601112573210316E-2</v>
      </c>
      <c r="BJ57">
        <v>5.7385430871978393E-2</v>
      </c>
      <c r="BK57">
        <v>4.7503849050394439E-2</v>
      </c>
      <c r="BL57">
        <v>3.2296294196464577E-2</v>
      </c>
      <c r="BM57">
        <v>1.9538784767740191E-2</v>
      </c>
      <c r="BN57">
        <v>1.3084440881066707E-2</v>
      </c>
      <c r="BO57">
        <v>4.8040090790150876E-3</v>
      </c>
      <c r="BP57">
        <v>0</v>
      </c>
      <c r="BQ57">
        <v>0</v>
      </c>
      <c r="BR57">
        <v>0</v>
      </c>
      <c r="BS57">
        <v>0</v>
      </c>
      <c r="BT57">
        <v>2.0498238647502012E-3</v>
      </c>
      <c r="BU57">
        <v>8.9435398991554033E-3</v>
      </c>
    </row>
    <row r="58" spans="1:73" x14ac:dyDescent="0.25">
      <c r="A58">
        <v>1305</v>
      </c>
      <c r="B58">
        <v>596.65724415429884</v>
      </c>
      <c r="C58">
        <v>1.2364567631084665E-3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5.6958219701358915E-4</v>
      </c>
      <c r="J58">
        <v>4.1435911004016942E-3</v>
      </c>
      <c r="K58">
        <v>5.3186551942185339E-3</v>
      </c>
      <c r="L58">
        <v>1.3144546072098773E-2</v>
      </c>
      <c r="M58">
        <v>2.3751987384390778E-2</v>
      </c>
      <c r="N58">
        <v>3.1035522498636389E-2</v>
      </c>
      <c r="O58">
        <v>4.0880427804598662E-2</v>
      </c>
      <c r="P58">
        <v>5.4352912577343176E-2</v>
      </c>
      <c r="Q58">
        <v>5.9837569336318785E-2</v>
      </c>
      <c r="R58">
        <v>6.093086249385242E-2</v>
      </c>
      <c r="S58">
        <v>6.093086249385242E-2</v>
      </c>
      <c r="T58">
        <v>6.093086249385242E-2</v>
      </c>
      <c r="U58">
        <v>6.093086249385242E-2</v>
      </c>
      <c r="V58">
        <v>6.093086249385242E-2</v>
      </c>
      <c r="W58">
        <v>6.093086249385242E-2</v>
      </c>
      <c r="X58">
        <v>6.093086249385242E-2</v>
      </c>
      <c r="Y58">
        <v>6.093086249385242E-2</v>
      </c>
      <c r="Z58">
        <v>6.093086249385242E-2</v>
      </c>
      <c r="AA58">
        <v>6.093086249385242E-2</v>
      </c>
      <c r="AB58">
        <v>6.093086249385242E-2</v>
      </c>
      <c r="AC58">
        <v>6.093086249385242E-2</v>
      </c>
      <c r="AD58">
        <v>6.093086249385242E-2</v>
      </c>
      <c r="AE58">
        <v>6.093086249385242E-2</v>
      </c>
      <c r="AF58">
        <v>6.093086249385242E-2</v>
      </c>
      <c r="AG58">
        <v>6.093086249385242E-2</v>
      </c>
      <c r="AH58">
        <v>6.093086249385242E-2</v>
      </c>
      <c r="AI58">
        <v>6.093086249385242E-2</v>
      </c>
      <c r="AJ58">
        <v>6.093086249385242E-2</v>
      </c>
      <c r="AK58">
        <v>6.093086249385242E-2</v>
      </c>
      <c r="AL58">
        <v>6.093086249385242E-2</v>
      </c>
      <c r="AM58">
        <v>6.093086249385242E-2</v>
      </c>
      <c r="AN58">
        <v>6.093086249385242E-2</v>
      </c>
      <c r="AO58">
        <v>6.093086249385242E-2</v>
      </c>
      <c r="AP58">
        <v>6.093086249385242E-2</v>
      </c>
      <c r="AQ58">
        <v>6.093086249385242E-2</v>
      </c>
      <c r="AR58">
        <v>6.093086249385242E-2</v>
      </c>
      <c r="AS58">
        <v>6.093086249385242E-2</v>
      </c>
      <c r="AT58">
        <v>6.093086249385242E-2</v>
      </c>
      <c r="AU58">
        <v>6.093086249385242E-2</v>
      </c>
      <c r="AV58">
        <v>6.093086249385242E-2</v>
      </c>
      <c r="AW58">
        <v>6.093086249385242E-2</v>
      </c>
      <c r="AX58">
        <v>6.093086249385242E-2</v>
      </c>
      <c r="AY58">
        <v>6.093086249385242E-2</v>
      </c>
      <c r="AZ58">
        <v>6.093086249385242E-2</v>
      </c>
      <c r="BA58">
        <v>6.093086249385242E-2</v>
      </c>
      <c r="BB58">
        <v>6.093086249385242E-2</v>
      </c>
      <c r="BC58">
        <v>6.093086249385242E-2</v>
      </c>
      <c r="BD58">
        <v>6.093086249385242E-2</v>
      </c>
      <c r="BE58">
        <v>6.093086249385242E-2</v>
      </c>
      <c r="BF58">
        <v>6.093086249385242E-2</v>
      </c>
      <c r="BG58">
        <v>6.093086249385242E-2</v>
      </c>
      <c r="BH58">
        <v>6.093086249385242E-2</v>
      </c>
      <c r="BI58">
        <v>5.9837569336318785E-2</v>
      </c>
      <c r="BJ58">
        <v>5.8621887635086863E-2</v>
      </c>
      <c r="BK58">
        <v>4.8740305813502909E-2</v>
      </c>
      <c r="BL58">
        <v>3.3532750959573046E-2</v>
      </c>
      <c r="BM58">
        <v>1.9538784767740191E-2</v>
      </c>
      <c r="BN58">
        <v>1.3084440881066707E-2</v>
      </c>
      <c r="BO58">
        <v>4.8040090790150876E-3</v>
      </c>
      <c r="BP58">
        <v>0</v>
      </c>
      <c r="BQ58">
        <v>0</v>
      </c>
      <c r="BR58">
        <v>0</v>
      </c>
      <c r="BS58">
        <v>0</v>
      </c>
      <c r="BT58">
        <v>8.7479819266726017E-4</v>
      </c>
      <c r="BU58">
        <v>1.2884913601075368E-2</v>
      </c>
    </row>
    <row r="59" spans="1:73" x14ac:dyDescent="0.25">
      <c r="A59">
        <v>1305</v>
      </c>
      <c r="B59">
        <v>596.90096865017631</v>
      </c>
      <c r="C59">
        <v>1.2369618349972527E-3</v>
      </c>
      <c r="D59">
        <v>40</v>
      </c>
      <c r="E59">
        <v>692.5</v>
      </c>
      <c r="F59">
        <v>-612.5</v>
      </c>
      <c r="G59">
        <v>0</v>
      </c>
      <c r="H59">
        <v>0</v>
      </c>
      <c r="I59">
        <v>5.6958219701358915E-4</v>
      </c>
      <c r="J59">
        <v>4.1435911004016942E-3</v>
      </c>
      <c r="K59">
        <v>5.3186551942185339E-3</v>
      </c>
      <c r="L59">
        <v>1.3144546072098773E-2</v>
      </c>
      <c r="M59">
        <v>2.3751987384390778E-2</v>
      </c>
      <c r="N59">
        <v>3.1035522498636389E-2</v>
      </c>
      <c r="O59">
        <v>4.0880427804598662E-2</v>
      </c>
      <c r="P59">
        <v>5.4352912577343176E-2</v>
      </c>
      <c r="Q59">
        <v>6.1074531171316039E-2</v>
      </c>
      <c r="R59">
        <v>6.2167824328849673E-2</v>
      </c>
      <c r="S59">
        <v>6.2167824328849673E-2</v>
      </c>
      <c r="T59">
        <v>6.2167824328849673E-2</v>
      </c>
      <c r="U59">
        <v>6.2167824328849673E-2</v>
      </c>
      <c r="V59">
        <v>6.2167824328849673E-2</v>
      </c>
      <c r="W59">
        <v>6.2167824328849673E-2</v>
      </c>
      <c r="X59">
        <v>6.2167824328849673E-2</v>
      </c>
      <c r="Y59">
        <v>6.2167824328849673E-2</v>
      </c>
      <c r="Z59">
        <v>6.2167824328849673E-2</v>
      </c>
      <c r="AA59">
        <v>6.2167824328849673E-2</v>
      </c>
      <c r="AB59">
        <v>6.2167824328849673E-2</v>
      </c>
      <c r="AC59">
        <v>6.2167824328849673E-2</v>
      </c>
      <c r="AD59">
        <v>6.2167824328849673E-2</v>
      </c>
      <c r="AE59">
        <v>6.2167824328849673E-2</v>
      </c>
      <c r="AF59">
        <v>6.2167824328849673E-2</v>
      </c>
      <c r="AG59">
        <v>6.2167824328849673E-2</v>
      </c>
      <c r="AH59">
        <v>6.2167824328849673E-2</v>
      </c>
      <c r="AI59">
        <v>6.2167824328849673E-2</v>
      </c>
      <c r="AJ59">
        <v>6.2167824328849673E-2</v>
      </c>
      <c r="AK59">
        <v>6.2167824328849673E-2</v>
      </c>
      <c r="AL59">
        <v>6.2167824328849673E-2</v>
      </c>
      <c r="AM59">
        <v>6.2167824328849673E-2</v>
      </c>
      <c r="AN59">
        <v>6.2167824328849673E-2</v>
      </c>
      <c r="AO59">
        <v>6.2167824328849673E-2</v>
      </c>
      <c r="AP59">
        <v>6.2167824328849673E-2</v>
      </c>
      <c r="AQ59">
        <v>6.2167824328849673E-2</v>
      </c>
      <c r="AR59">
        <v>6.2167824328849673E-2</v>
      </c>
      <c r="AS59">
        <v>6.2167824328849673E-2</v>
      </c>
      <c r="AT59">
        <v>6.2167824328849673E-2</v>
      </c>
      <c r="AU59">
        <v>6.2167824328849673E-2</v>
      </c>
      <c r="AV59">
        <v>6.2167824328849673E-2</v>
      </c>
      <c r="AW59">
        <v>6.2167824328849673E-2</v>
      </c>
      <c r="AX59">
        <v>6.2167824328849673E-2</v>
      </c>
      <c r="AY59">
        <v>6.2167824328849673E-2</v>
      </c>
      <c r="AZ59">
        <v>6.2167824328849673E-2</v>
      </c>
      <c r="BA59">
        <v>6.2167824328849673E-2</v>
      </c>
      <c r="BB59">
        <v>6.2167824328849673E-2</v>
      </c>
      <c r="BC59">
        <v>6.2167824328849673E-2</v>
      </c>
      <c r="BD59">
        <v>6.2167824328849673E-2</v>
      </c>
      <c r="BE59">
        <v>6.2167824328849673E-2</v>
      </c>
      <c r="BF59">
        <v>6.2167824328849673E-2</v>
      </c>
      <c r="BG59">
        <v>6.2167824328849673E-2</v>
      </c>
      <c r="BH59">
        <v>6.2167824328849673E-2</v>
      </c>
      <c r="BI59">
        <v>6.1074531171316039E-2</v>
      </c>
      <c r="BJ59">
        <v>5.9858849470084116E-2</v>
      </c>
      <c r="BK59">
        <v>4.9977267648500162E-2</v>
      </c>
      <c r="BL59">
        <v>3.47697127945703E-2</v>
      </c>
      <c r="BM59">
        <v>1.9538784767740191E-2</v>
      </c>
      <c r="BN59">
        <v>1.3084440881066707E-2</v>
      </c>
      <c r="BO59">
        <v>4.8040090790150876E-3</v>
      </c>
      <c r="BP59">
        <v>0</v>
      </c>
      <c r="BQ59">
        <v>0</v>
      </c>
      <c r="BR59">
        <v>0</v>
      </c>
      <c r="BS59">
        <v>0</v>
      </c>
      <c r="BT59">
        <v>4.6563159179389274E-4</v>
      </c>
      <c r="BU59">
        <v>1.8576363770959295E-2</v>
      </c>
    </row>
    <row r="60" spans="1:73" x14ac:dyDescent="0.25">
      <c r="A60">
        <v>1305</v>
      </c>
      <c r="B60">
        <v>639.31517885055166</v>
      </c>
      <c r="C60">
        <v>1.3248570840166311E-3</v>
      </c>
      <c r="D60">
        <v>30</v>
      </c>
      <c r="E60">
        <v>682.5</v>
      </c>
      <c r="F60">
        <v>-622.5</v>
      </c>
      <c r="G60">
        <v>0</v>
      </c>
      <c r="H60">
        <v>0</v>
      </c>
      <c r="I60">
        <v>5.6958219701358915E-4</v>
      </c>
      <c r="J60">
        <v>4.1435911004016942E-3</v>
      </c>
      <c r="K60">
        <v>5.3186551942185339E-3</v>
      </c>
      <c r="L60">
        <v>1.3144546072098773E-2</v>
      </c>
      <c r="M60">
        <v>2.3751987384390778E-2</v>
      </c>
      <c r="N60">
        <v>3.1035522498636389E-2</v>
      </c>
      <c r="O60">
        <v>4.0880427804598662E-2</v>
      </c>
      <c r="P60">
        <v>5.5677769661359809E-2</v>
      </c>
      <c r="Q60">
        <v>6.2399388255332672E-2</v>
      </c>
      <c r="R60">
        <v>6.3492681412866306E-2</v>
      </c>
      <c r="S60">
        <v>6.3492681412866306E-2</v>
      </c>
      <c r="T60">
        <v>6.3492681412866306E-2</v>
      </c>
      <c r="U60">
        <v>6.3492681412866306E-2</v>
      </c>
      <c r="V60">
        <v>6.3492681412866306E-2</v>
      </c>
      <c r="W60">
        <v>6.3492681412866306E-2</v>
      </c>
      <c r="X60">
        <v>6.3492681412866306E-2</v>
      </c>
      <c r="Y60">
        <v>6.3492681412866306E-2</v>
      </c>
      <c r="Z60">
        <v>6.3492681412866306E-2</v>
      </c>
      <c r="AA60">
        <v>6.3492681412866306E-2</v>
      </c>
      <c r="AB60">
        <v>6.3492681412866306E-2</v>
      </c>
      <c r="AC60">
        <v>6.3492681412866306E-2</v>
      </c>
      <c r="AD60">
        <v>6.3492681412866306E-2</v>
      </c>
      <c r="AE60">
        <v>6.3492681412866306E-2</v>
      </c>
      <c r="AF60">
        <v>6.3492681412866306E-2</v>
      </c>
      <c r="AG60">
        <v>6.3492681412866306E-2</v>
      </c>
      <c r="AH60">
        <v>6.3492681412866306E-2</v>
      </c>
      <c r="AI60">
        <v>6.3492681412866306E-2</v>
      </c>
      <c r="AJ60">
        <v>6.3492681412866306E-2</v>
      </c>
      <c r="AK60">
        <v>6.3492681412866306E-2</v>
      </c>
      <c r="AL60">
        <v>6.3492681412866306E-2</v>
      </c>
      <c r="AM60">
        <v>6.3492681412866306E-2</v>
      </c>
      <c r="AN60">
        <v>6.3492681412866306E-2</v>
      </c>
      <c r="AO60">
        <v>6.3492681412866306E-2</v>
      </c>
      <c r="AP60">
        <v>6.3492681412866306E-2</v>
      </c>
      <c r="AQ60">
        <v>6.3492681412866306E-2</v>
      </c>
      <c r="AR60">
        <v>6.3492681412866306E-2</v>
      </c>
      <c r="AS60">
        <v>6.3492681412866306E-2</v>
      </c>
      <c r="AT60">
        <v>6.3492681412866306E-2</v>
      </c>
      <c r="AU60">
        <v>6.3492681412866306E-2</v>
      </c>
      <c r="AV60">
        <v>6.3492681412866306E-2</v>
      </c>
      <c r="AW60">
        <v>6.3492681412866306E-2</v>
      </c>
      <c r="AX60">
        <v>6.3492681412866306E-2</v>
      </c>
      <c r="AY60">
        <v>6.3492681412866306E-2</v>
      </c>
      <c r="AZ60">
        <v>6.3492681412866306E-2</v>
      </c>
      <c r="BA60">
        <v>6.3492681412866306E-2</v>
      </c>
      <c r="BB60">
        <v>6.3492681412866306E-2</v>
      </c>
      <c r="BC60">
        <v>6.3492681412866306E-2</v>
      </c>
      <c r="BD60">
        <v>6.3492681412866306E-2</v>
      </c>
      <c r="BE60">
        <v>6.3492681412866306E-2</v>
      </c>
      <c r="BF60">
        <v>6.3492681412866306E-2</v>
      </c>
      <c r="BG60">
        <v>6.3492681412866306E-2</v>
      </c>
      <c r="BH60">
        <v>6.3492681412866306E-2</v>
      </c>
      <c r="BI60">
        <v>6.2399388255332672E-2</v>
      </c>
      <c r="BJ60">
        <v>6.1183706554100749E-2</v>
      </c>
      <c r="BK60">
        <v>5.1302124732516795E-2</v>
      </c>
      <c r="BL60">
        <v>3.6094569878586932E-2</v>
      </c>
      <c r="BM60">
        <v>1.9538784767740191E-2</v>
      </c>
      <c r="BN60">
        <v>1.3084440881066707E-2</v>
      </c>
      <c r="BO60">
        <v>4.8040090790150876E-3</v>
      </c>
      <c r="BP60">
        <v>0</v>
      </c>
      <c r="BQ60">
        <v>0</v>
      </c>
      <c r="BR60">
        <v>0</v>
      </c>
      <c r="BS60">
        <v>0</v>
      </c>
      <c r="BT60">
        <v>8.7479819266725323E-4</v>
      </c>
      <c r="BU60">
        <v>1.2884913601075368E-2</v>
      </c>
    </row>
    <row r="61" spans="1:73" x14ac:dyDescent="0.25">
      <c r="A61">
        <v>1305</v>
      </c>
      <c r="B61">
        <v>582.56034833667434</v>
      </c>
      <c r="C61">
        <v>1.2072436724382229E-3</v>
      </c>
      <c r="D61">
        <v>20</v>
      </c>
      <c r="E61">
        <v>672.5</v>
      </c>
      <c r="F61">
        <v>-632.5</v>
      </c>
      <c r="G61">
        <v>0</v>
      </c>
      <c r="H61">
        <v>0</v>
      </c>
      <c r="I61">
        <v>5.6958219701358915E-4</v>
      </c>
      <c r="J61">
        <v>4.1435911004016942E-3</v>
      </c>
      <c r="K61">
        <v>5.3186551942185339E-3</v>
      </c>
      <c r="L61">
        <v>1.3144546072098773E-2</v>
      </c>
      <c r="M61">
        <v>2.3751987384390778E-2</v>
      </c>
      <c r="N61">
        <v>3.1035522498636389E-2</v>
      </c>
      <c r="O61">
        <v>4.0880427804598662E-2</v>
      </c>
      <c r="P61">
        <v>5.6885013333798029E-2</v>
      </c>
      <c r="Q61">
        <v>6.3606631927770899E-2</v>
      </c>
      <c r="R61">
        <v>6.4699925085304533E-2</v>
      </c>
      <c r="S61">
        <v>6.4699925085304533E-2</v>
      </c>
      <c r="T61">
        <v>6.4699925085304533E-2</v>
      </c>
      <c r="U61">
        <v>6.4699925085304533E-2</v>
      </c>
      <c r="V61">
        <v>6.4699925085304533E-2</v>
      </c>
      <c r="W61">
        <v>6.4699925085304533E-2</v>
      </c>
      <c r="X61">
        <v>6.4699925085304533E-2</v>
      </c>
      <c r="Y61">
        <v>6.4699925085304533E-2</v>
      </c>
      <c r="Z61">
        <v>6.4699925085304533E-2</v>
      </c>
      <c r="AA61">
        <v>6.4699925085304533E-2</v>
      </c>
      <c r="AB61">
        <v>6.4699925085304533E-2</v>
      </c>
      <c r="AC61">
        <v>6.4699925085304533E-2</v>
      </c>
      <c r="AD61">
        <v>6.4699925085304533E-2</v>
      </c>
      <c r="AE61">
        <v>6.4699925085304533E-2</v>
      </c>
      <c r="AF61">
        <v>6.4699925085304533E-2</v>
      </c>
      <c r="AG61">
        <v>6.4699925085304533E-2</v>
      </c>
      <c r="AH61">
        <v>6.4699925085304533E-2</v>
      </c>
      <c r="AI61">
        <v>6.4699925085304533E-2</v>
      </c>
      <c r="AJ61">
        <v>6.4699925085304533E-2</v>
      </c>
      <c r="AK61">
        <v>6.4699925085304533E-2</v>
      </c>
      <c r="AL61">
        <v>6.4699925085304533E-2</v>
      </c>
      <c r="AM61">
        <v>6.4699925085304533E-2</v>
      </c>
      <c r="AN61">
        <v>6.4699925085304533E-2</v>
      </c>
      <c r="AO61">
        <v>6.4699925085304533E-2</v>
      </c>
      <c r="AP61">
        <v>6.4699925085304533E-2</v>
      </c>
      <c r="AQ61">
        <v>6.4699925085304533E-2</v>
      </c>
      <c r="AR61">
        <v>6.4699925085304533E-2</v>
      </c>
      <c r="AS61">
        <v>6.4699925085304533E-2</v>
      </c>
      <c r="AT61">
        <v>6.4699925085304533E-2</v>
      </c>
      <c r="AU61">
        <v>6.4699925085304533E-2</v>
      </c>
      <c r="AV61">
        <v>6.4699925085304533E-2</v>
      </c>
      <c r="AW61">
        <v>6.4699925085304533E-2</v>
      </c>
      <c r="AX61">
        <v>6.4699925085304533E-2</v>
      </c>
      <c r="AY61">
        <v>6.4699925085304533E-2</v>
      </c>
      <c r="AZ61">
        <v>6.4699925085304533E-2</v>
      </c>
      <c r="BA61">
        <v>6.4699925085304533E-2</v>
      </c>
      <c r="BB61">
        <v>6.4699925085304533E-2</v>
      </c>
      <c r="BC61">
        <v>6.4699925085304533E-2</v>
      </c>
      <c r="BD61">
        <v>6.4699925085304533E-2</v>
      </c>
      <c r="BE61">
        <v>6.4699925085304533E-2</v>
      </c>
      <c r="BF61">
        <v>6.4699925085304533E-2</v>
      </c>
      <c r="BG61">
        <v>6.4699925085304533E-2</v>
      </c>
      <c r="BH61">
        <v>6.4699925085304533E-2</v>
      </c>
      <c r="BI61">
        <v>6.3606631927770899E-2</v>
      </c>
      <c r="BJ61">
        <v>6.2390950226538969E-2</v>
      </c>
      <c r="BK61">
        <v>5.2509368404955015E-2</v>
      </c>
      <c r="BL61">
        <v>3.7301813551025152E-2</v>
      </c>
      <c r="BM61">
        <v>1.9538784767740191E-2</v>
      </c>
      <c r="BN61">
        <v>1.3084440881066707E-2</v>
      </c>
      <c r="BO61">
        <v>4.8040090790150876E-3</v>
      </c>
      <c r="BP61">
        <v>0</v>
      </c>
      <c r="BQ61">
        <v>0</v>
      </c>
      <c r="BR61">
        <v>0</v>
      </c>
      <c r="BS61">
        <v>0</v>
      </c>
      <c r="BT61">
        <v>2.2655514901651422E-3</v>
      </c>
      <c r="BU61">
        <v>8.9435398991554102E-3</v>
      </c>
    </row>
    <row r="62" spans="1:73" x14ac:dyDescent="0.25">
      <c r="A62">
        <v>1305</v>
      </c>
      <c r="B62">
        <v>616.44269311911103</v>
      </c>
      <c r="C62">
        <v>1.2774582801827368E-3</v>
      </c>
      <c r="D62">
        <v>10</v>
      </c>
      <c r="E62">
        <v>662.5</v>
      </c>
      <c r="F62">
        <v>-642.5</v>
      </c>
      <c r="G62">
        <v>0</v>
      </c>
      <c r="H62">
        <v>0</v>
      </c>
      <c r="I62">
        <v>5.6958219701358915E-4</v>
      </c>
      <c r="J62">
        <v>4.1435911004016942E-3</v>
      </c>
      <c r="K62">
        <v>5.3186551942185339E-3</v>
      </c>
      <c r="L62">
        <v>1.3144546072098773E-2</v>
      </c>
      <c r="M62">
        <v>2.3751987384390778E-2</v>
      </c>
      <c r="N62">
        <v>3.1035522498636389E-2</v>
      </c>
      <c r="O62">
        <v>4.2157886084781396E-2</v>
      </c>
      <c r="P62">
        <v>5.8162471613980762E-2</v>
      </c>
      <c r="Q62">
        <v>6.4884090207953632E-2</v>
      </c>
      <c r="R62">
        <v>6.5977383365487266E-2</v>
      </c>
      <c r="S62">
        <v>6.5977383365487266E-2</v>
      </c>
      <c r="T62">
        <v>6.5977383365487266E-2</v>
      </c>
      <c r="U62">
        <v>6.5977383365487266E-2</v>
      </c>
      <c r="V62">
        <v>6.5977383365487266E-2</v>
      </c>
      <c r="W62">
        <v>6.5977383365487266E-2</v>
      </c>
      <c r="X62">
        <v>6.5977383365487266E-2</v>
      </c>
      <c r="Y62">
        <v>6.5977383365487266E-2</v>
      </c>
      <c r="Z62">
        <v>6.5977383365487266E-2</v>
      </c>
      <c r="AA62">
        <v>6.5977383365487266E-2</v>
      </c>
      <c r="AB62">
        <v>6.5977383365487266E-2</v>
      </c>
      <c r="AC62">
        <v>6.5977383365487266E-2</v>
      </c>
      <c r="AD62">
        <v>6.5977383365487266E-2</v>
      </c>
      <c r="AE62">
        <v>6.5977383365487266E-2</v>
      </c>
      <c r="AF62">
        <v>6.5977383365487266E-2</v>
      </c>
      <c r="AG62">
        <v>6.5977383365487266E-2</v>
      </c>
      <c r="AH62">
        <v>6.5977383365487266E-2</v>
      </c>
      <c r="AI62">
        <v>6.5977383365487266E-2</v>
      </c>
      <c r="AJ62">
        <v>6.5977383365487266E-2</v>
      </c>
      <c r="AK62">
        <v>6.5977383365487266E-2</v>
      </c>
      <c r="AL62">
        <v>6.5977383365487266E-2</v>
      </c>
      <c r="AM62">
        <v>6.5977383365487266E-2</v>
      </c>
      <c r="AN62">
        <v>6.5977383365487266E-2</v>
      </c>
      <c r="AO62">
        <v>6.5977383365487266E-2</v>
      </c>
      <c r="AP62">
        <v>6.5977383365487266E-2</v>
      </c>
      <c r="AQ62">
        <v>6.5977383365487266E-2</v>
      </c>
      <c r="AR62">
        <v>6.5977383365487266E-2</v>
      </c>
      <c r="AS62">
        <v>6.5977383365487266E-2</v>
      </c>
      <c r="AT62">
        <v>6.5977383365487266E-2</v>
      </c>
      <c r="AU62">
        <v>6.5977383365487266E-2</v>
      </c>
      <c r="AV62">
        <v>6.5977383365487266E-2</v>
      </c>
      <c r="AW62">
        <v>6.5977383365487266E-2</v>
      </c>
      <c r="AX62">
        <v>6.5977383365487266E-2</v>
      </c>
      <c r="AY62">
        <v>6.5977383365487266E-2</v>
      </c>
      <c r="AZ62">
        <v>6.5977383365487266E-2</v>
      </c>
      <c r="BA62">
        <v>6.5977383365487266E-2</v>
      </c>
      <c r="BB62">
        <v>6.5977383365487266E-2</v>
      </c>
      <c r="BC62">
        <v>6.5977383365487266E-2</v>
      </c>
      <c r="BD62">
        <v>6.5977383365487266E-2</v>
      </c>
      <c r="BE62">
        <v>6.5977383365487266E-2</v>
      </c>
      <c r="BF62">
        <v>6.5977383365487266E-2</v>
      </c>
      <c r="BG62">
        <v>6.5977383365487266E-2</v>
      </c>
      <c r="BH62">
        <v>6.5977383365487266E-2</v>
      </c>
      <c r="BI62">
        <v>6.4884090207953632E-2</v>
      </c>
      <c r="BJ62">
        <v>6.3668408506721702E-2</v>
      </c>
      <c r="BK62">
        <v>5.3786826685137748E-2</v>
      </c>
      <c r="BL62">
        <v>3.7301813551025152E-2</v>
      </c>
      <c r="BM62">
        <v>1.9538784767740191E-2</v>
      </c>
      <c r="BN62">
        <v>1.3084440881066707E-2</v>
      </c>
      <c r="BO62">
        <v>4.8040090790150876E-3</v>
      </c>
      <c r="BP62">
        <v>0</v>
      </c>
      <c r="BQ62">
        <v>0</v>
      </c>
      <c r="BR62">
        <v>0</v>
      </c>
      <c r="BS62">
        <v>0</v>
      </c>
      <c r="BT62">
        <v>4.7811273112627756E-3</v>
      </c>
      <c r="BU62">
        <v>5.245343109640456E-3</v>
      </c>
    </row>
    <row r="63" spans="1:73" x14ac:dyDescent="0.25">
      <c r="A63">
        <v>1305</v>
      </c>
      <c r="B63">
        <v>596.19149155089667</v>
      </c>
      <c r="C63">
        <v>1.2354915809003326E-3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5.6958219701358915E-4</v>
      </c>
      <c r="J63">
        <v>4.1435911004016942E-3</v>
      </c>
      <c r="K63">
        <v>5.3186551942185339E-3</v>
      </c>
      <c r="L63">
        <v>1.3144546072098773E-2</v>
      </c>
      <c r="M63">
        <v>2.3751987384390778E-2</v>
      </c>
      <c r="N63">
        <v>3.1035522498636389E-2</v>
      </c>
      <c r="O63">
        <v>4.3393377665681729E-2</v>
      </c>
      <c r="P63">
        <v>5.9397963194881095E-2</v>
      </c>
      <c r="Q63">
        <v>6.6119581788853965E-2</v>
      </c>
      <c r="R63">
        <v>6.7212874946387599E-2</v>
      </c>
      <c r="S63">
        <v>6.7212874946387599E-2</v>
      </c>
      <c r="T63">
        <v>6.7212874946387599E-2</v>
      </c>
      <c r="U63">
        <v>6.7212874946387599E-2</v>
      </c>
      <c r="V63">
        <v>6.7212874946387599E-2</v>
      </c>
      <c r="W63">
        <v>6.7212874946387599E-2</v>
      </c>
      <c r="X63">
        <v>6.7212874946387599E-2</v>
      </c>
      <c r="Y63">
        <v>6.7212874946387599E-2</v>
      </c>
      <c r="Z63">
        <v>6.7212874946387599E-2</v>
      </c>
      <c r="AA63">
        <v>6.7212874946387599E-2</v>
      </c>
      <c r="AB63">
        <v>6.7212874946387599E-2</v>
      </c>
      <c r="AC63">
        <v>6.7212874946387599E-2</v>
      </c>
      <c r="AD63">
        <v>6.7212874946387599E-2</v>
      </c>
      <c r="AE63">
        <v>6.7212874946387599E-2</v>
      </c>
      <c r="AF63">
        <v>6.7212874946387599E-2</v>
      </c>
      <c r="AG63">
        <v>6.7212874946387599E-2</v>
      </c>
      <c r="AH63">
        <v>6.7212874946387599E-2</v>
      </c>
      <c r="AI63">
        <v>6.7212874946387599E-2</v>
      </c>
      <c r="AJ63">
        <v>6.7212874946387599E-2</v>
      </c>
      <c r="AK63">
        <v>6.7212874946387599E-2</v>
      </c>
      <c r="AL63">
        <v>6.7212874946387599E-2</v>
      </c>
      <c r="AM63">
        <v>6.7212874946387599E-2</v>
      </c>
      <c r="AN63">
        <v>6.7212874946387599E-2</v>
      </c>
      <c r="AO63">
        <v>6.7212874946387599E-2</v>
      </c>
      <c r="AP63">
        <v>6.7212874946387599E-2</v>
      </c>
      <c r="AQ63">
        <v>6.7212874946387599E-2</v>
      </c>
      <c r="AR63">
        <v>6.7212874946387599E-2</v>
      </c>
      <c r="AS63">
        <v>6.7212874946387599E-2</v>
      </c>
      <c r="AT63">
        <v>6.7212874946387599E-2</v>
      </c>
      <c r="AU63">
        <v>6.7212874946387599E-2</v>
      </c>
      <c r="AV63">
        <v>6.7212874946387599E-2</v>
      </c>
      <c r="AW63">
        <v>6.7212874946387599E-2</v>
      </c>
      <c r="AX63">
        <v>6.7212874946387599E-2</v>
      </c>
      <c r="AY63">
        <v>6.7212874946387599E-2</v>
      </c>
      <c r="AZ63">
        <v>6.7212874946387599E-2</v>
      </c>
      <c r="BA63">
        <v>6.7212874946387599E-2</v>
      </c>
      <c r="BB63">
        <v>6.7212874946387599E-2</v>
      </c>
      <c r="BC63">
        <v>6.7212874946387599E-2</v>
      </c>
      <c r="BD63">
        <v>6.7212874946387599E-2</v>
      </c>
      <c r="BE63">
        <v>6.7212874946387599E-2</v>
      </c>
      <c r="BF63">
        <v>6.7212874946387599E-2</v>
      </c>
      <c r="BG63">
        <v>6.7212874946387599E-2</v>
      </c>
      <c r="BH63">
        <v>6.7212874946387599E-2</v>
      </c>
      <c r="BI63">
        <v>6.6119581788853965E-2</v>
      </c>
      <c r="BJ63">
        <v>6.4903900087622035E-2</v>
      </c>
      <c r="BK63">
        <v>5.5022318266038081E-2</v>
      </c>
      <c r="BL63">
        <v>3.7301813551025152E-2</v>
      </c>
      <c r="BM63">
        <v>1.9538784767740191E-2</v>
      </c>
      <c r="BN63">
        <v>1.3084440881066707E-2</v>
      </c>
      <c r="BO63">
        <v>4.8040090790150876E-3</v>
      </c>
      <c r="BP63">
        <v>0</v>
      </c>
      <c r="BQ63">
        <v>0</v>
      </c>
      <c r="BR63">
        <v>0</v>
      </c>
      <c r="BS63">
        <v>0</v>
      </c>
      <c r="BT63">
        <v>7.296703132360402E-3</v>
      </c>
      <c r="BU63">
        <v>2.2152508952723859E-3</v>
      </c>
    </row>
    <row r="64" spans="1:73" x14ac:dyDescent="0.25">
      <c r="A64">
        <v>1305</v>
      </c>
      <c r="B64">
        <v>607.42756119544822</v>
      </c>
      <c r="C64">
        <v>1.258776162523833E-3</v>
      </c>
      <c r="D64">
        <v>-10</v>
      </c>
      <c r="E64">
        <v>642.5</v>
      </c>
      <c r="F64">
        <v>-662.5</v>
      </c>
      <c r="G64">
        <v>0</v>
      </c>
      <c r="H64">
        <v>0</v>
      </c>
      <c r="I64">
        <v>5.6958219701358915E-4</v>
      </c>
      <c r="J64">
        <v>4.1435911004016942E-3</v>
      </c>
      <c r="K64">
        <v>5.3186551942185339E-3</v>
      </c>
      <c r="L64">
        <v>1.3144546072098773E-2</v>
      </c>
      <c r="M64">
        <v>2.3751987384390778E-2</v>
      </c>
      <c r="N64">
        <v>3.1035522498636389E-2</v>
      </c>
      <c r="O64">
        <v>4.465215382820556E-2</v>
      </c>
      <c r="P64">
        <v>6.0656739357404926E-2</v>
      </c>
      <c r="Q64">
        <v>6.7378357951377796E-2</v>
      </c>
      <c r="R64">
        <v>6.847165110891143E-2</v>
      </c>
      <c r="S64">
        <v>6.847165110891143E-2</v>
      </c>
      <c r="T64">
        <v>6.847165110891143E-2</v>
      </c>
      <c r="U64">
        <v>6.847165110891143E-2</v>
      </c>
      <c r="V64">
        <v>6.847165110891143E-2</v>
      </c>
      <c r="W64">
        <v>6.847165110891143E-2</v>
      </c>
      <c r="X64">
        <v>6.847165110891143E-2</v>
      </c>
      <c r="Y64">
        <v>6.847165110891143E-2</v>
      </c>
      <c r="Z64">
        <v>6.847165110891143E-2</v>
      </c>
      <c r="AA64">
        <v>6.847165110891143E-2</v>
      </c>
      <c r="AB64">
        <v>6.847165110891143E-2</v>
      </c>
      <c r="AC64">
        <v>6.847165110891143E-2</v>
      </c>
      <c r="AD64">
        <v>6.847165110891143E-2</v>
      </c>
      <c r="AE64">
        <v>6.847165110891143E-2</v>
      </c>
      <c r="AF64">
        <v>6.847165110891143E-2</v>
      </c>
      <c r="AG64">
        <v>6.847165110891143E-2</v>
      </c>
      <c r="AH64">
        <v>6.847165110891143E-2</v>
      </c>
      <c r="AI64">
        <v>6.847165110891143E-2</v>
      </c>
      <c r="AJ64">
        <v>6.847165110891143E-2</v>
      </c>
      <c r="AK64">
        <v>6.847165110891143E-2</v>
      </c>
      <c r="AL64">
        <v>6.847165110891143E-2</v>
      </c>
      <c r="AM64">
        <v>6.847165110891143E-2</v>
      </c>
      <c r="AN64">
        <v>6.847165110891143E-2</v>
      </c>
      <c r="AO64">
        <v>6.847165110891143E-2</v>
      </c>
      <c r="AP64">
        <v>6.847165110891143E-2</v>
      </c>
      <c r="AQ64">
        <v>6.847165110891143E-2</v>
      </c>
      <c r="AR64">
        <v>6.847165110891143E-2</v>
      </c>
      <c r="AS64">
        <v>6.847165110891143E-2</v>
      </c>
      <c r="AT64">
        <v>6.847165110891143E-2</v>
      </c>
      <c r="AU64">
        <v>6.847165110891143E-2</v>
      </c>
      <c r="AV64">
        <v>6.847165110891143E-2</v>
      </c>
      <c r="AW64">
        <v>6.847165110891143E-2</v>
      </c>
      <c r="AX64">
        <v>6.847165110891143E-2</v>
      </c>
      <c r="AY64">
        <v>6.847165110891143E-2</v>
      </c>
      <c r="AZ64">
        <v>6.847165110891143E-2</v>
      </c>
      <c r="BA64">
        <v>6.847165110891143E-2</v>
      </c>
      <c r="BB64">
        <v>6.847165110891143E-2</v>
      </c>
      <c r="BC64">
        <v>6.847165110891143E-2</v>
      </c>
      <c r="BD64">
        <v>6.847165110891143E-2</v>
      </c>
      <c r="BE64">
        <v>6.847165110891143E-2</v>
      </c>
      <c r="BF64">
        <v>6.847165110891143E-2</v>
      </c>
      <c r="BG64">
        <v>6.847165110891143E-2</v>
      </c>
      <c r="BH64">
        <v>6.847165110891143E-2</v>
      </c>
      <c r="BI64">
        <v>6.7378357951377796E-2</v>
      </c>
      <c r="BJ64">
        <v>6.6162676250145866E-2</v>
      </c>
      <c r="BK64">
        <v>5.6281094428561912E-2</v>
      </c>
      <c r="BL64">
        <v>3.7301813551025152E-2</v>
      </c>
      <c r="BM64">
        <v>1.9538784767740191E-2</v>
      </c>
      <c r="BN64">
        <v>1.3084440881066707E-2</v>
      </c>
      <c r="BO64">
        <v>4.8040090790150876E-3</v>
      </c>
      <c r="BP64">
        <v>0</v>
      </c>
      <c r="BQ64">
        <v>0</v>
      </c>
      <c r="BR64">
        <v>0</v>
      </c>
      <c r="BS64">
        <v>0</v>
      </c>
      <c r="BT64">
        <v>1.2570765385557528E-2</v>
      </c>
      <c r="BU64">
        <v>1.7602801987035566E-3</v>
      </c>
    </row>
    <row r="65" spans="1:73" x14ac:dyDescent="0.25">
      <c r="A65">
        <v>1305</v>
      </c>
      <c r="B65">
        <v>611.23090182520309</v>
      </c>
      <c r="C65">
        <v>1.2666578505283609E-3</v>
      </c>
      <c r="D65">
        <v>-20</v>
      </c>
      <c r="E65">
        <v>632.5</v>
      </c>
      <c r="F65">
        <v>-672.5</v>
      </c>
      <c r="G65">
        <v>0</v>
      </c>
      <c r="H65">
        <v>0</v>
      </c>
      <c r="I65">
        <v>5.6958219701358915E-4</v>
      </c>
      <c r="J65">
        <v>4.1435911004016942E-3</v>
      </c>
      <c r="K65">
        <v>5.3186551942185339E-3</v>
      </c>
      <c r="L65">
        <v>1.3144546072098773E-2</v>
      </c>
      <c r="M65">
        <v>2.3751987384390778E-2</v>
      </c>
      <c r="N65">
        <v>3.2302180349164752E-2</v>
      </c>
      <c r="O65">
        <v>4.591881167873392E-2</v>
      </c>
      <c r="P65">
        <v>6.1923397207933287E-2</v>
      </c>
      <c r="Q65">
        <v>6.8645015801906156E-2</v>
      </c>
      <c r="R65">
        <v>6.973830895943979E-2</v>
      </c>
      <c r="S65">
        <v>6.973830895943979E-2</v>
      </c>
      <c r="T65">
        <v>6.973830895943979E-2</v>
      </c>
      <c r="U65">
        <v>6.973830895943979E-2</v>
      </c>
      <c r="V65">
        <v>6.973830895943979E-2</v>
      </c>
      <c r="W65">
        <v>6.973830895943979E-2</v>
      </c>
      <c r="X65">
        <v>6.973830895943979E-2</v>
      </c>
      <c r="Y65">
        <v>6.973830895943979E-2</v>
      </c>
      <c r="Z65">
        <v>6.973830895943979E-2</v>
      </c>
      <c r="AA65">
        <v>6.973830895943979E-2</v>
      </c>
      <c r="AB65">
        <v>6.973830895943979E-2</v>
      </c>
      <c r="AC65">
        <v>6.973830895943979E-2</v>
      </c>
      <c r="AD65">
        <v>6.973830895943979E-2</v>
      </c>
      <c r="AE65">
        <v>6.973830895943979E-2</v>
      </c>
      <c r="AF65">
        <v>6.973830895943979E-2</v>
      </c>
      <c r="AG65">
        <v>6.973830895943979E-2</v>
      </c>
      <c r="AH65">
        <v>6.973830895943979E-2</v>
      </c>
      <c r="AI65">
        <v>6.973830895943979E-2</v>
      </c>
      <c r="AJ65">
        <v>6.973830895943979E-2</v>
      </c>
      <c r="AK65">
        <v>6.973830895943979E-2</v>
      </c>
      <c r="AL65">
        <v>6.973830895943979E-2</v>
      </c>
      <c r="AM65">
        <v>6.973830895943979E-2</v>
      </c>
      <c r="AN65">
        <v>6.973830895943979E-2</v>
      </c>
      <c r="AO65">
        <v>6.973830895943979E-2</v>
      </c>
      <c r="AP65">
        <v>6.973830895943979E-2</v>
      </c>
      <c r="AQ65">
        <v>6.973830895943979E-2</v>
      </c>
      <c r="AR65">
        <v>6.973830895943979E-2</v>
      </c>
      <c r="AS65">
        <v>6.973830895943979E-2</v>
      </c>
      <c r="AT65">
        <v>6.973830895943979E-2</v>
      </c>
      <c r="AU65">
        <v>6.973830895943979E-2</v>
      </c>
      <c r="AV65">
        <v>6.973830895943979E-2</v>
      </c>
      <c r="AW65">
        <v>6.973830895943979E-2</v>
      </c>
      <c r="AX65">
        <v>6.973830895943979E-2</v>
      </c>
      <c r="AY65">
        <v>6.973830895943979E-2</v>
      </c>
      <c r="AZ65">
        <v>6.973830895943979E-2</v>
      </c>
      <c r="BA65">
        <v>6.973830895943979E-2</v>
      </c>
      <c r="BB65">
        <v>6.973830895943979E-2</v>
      </c>
      <c r="BC65">
        <v>6.973830895943979E-2</v>
      </c>
      <c r="BD65">
        <v>6.973830895943979E-2</v>
      </c>
      <c r="BE65">
        <v>6.973830895943979E-2</v>
      </c>
      <c r="BF65">
        <v>6.973830895943979E-2</v>
      </c>
      <c r="BG65">
        <v>6.973830895943979E-2</v>
      </c>
      <c r="BH65">
        <v>6.973830895943979E-2</v>
      </c>
      <c r="BI65">
        <v>6.8645015801906156E-2</v>
      </c>
      <c r="BJ65">
        <v>6.7429334100674226E-2</v>
      </c>
      <c r="BK65">
        <v>5.6281094428561912E-2</v>
      </c>
      <c r="BL65">
        <v>3.7301813551025152E-2</v>
      </c>
      <c r="BM65">
        <v>1.9538784767740191E-2</v>
      </c>
      <c r="BN65">
        <v>1.3084440881066707E-2</v>
      </c>
      <c r="BO65">
        <v>4.8040090790150876E-3</v>
      </c>
      <c r="BP65">
        <v>0</v>
      </c>
      <c r="BQ65">
        <v>0</v>
      </c>
      <c r="BR65">
        <v>0</v>
      </c>
      <c r="BS65">
        <v>0</v>
      </c>
      <c r="BT65">
        <v>1.8560505478820766E-2</v>
      </c>
      <c r="BU65">
        <v>1.3053095021347133E-3</v>
      </c>
    </row>
    <row r="66" spans="1:73" x14ac:dyDescent="0.25">
      <c r="A66">
        <v>1305</v>
      </c>
      <c r="B66">
        <v>612.31243291958629</v>
      </c>
      <c r="C66">
        <v>1.268899114586183E-3</v>
      </c>
      <c r="D66">
        <v>-30</v>
      </c>
      <c r="E66">
        <v>622.5</v>
      </c>
      <c r="F66">
        <v>-682.5</v>
      </c>
      <c r="G66">
        <v>0</v>
      </c>
      <c r="H66">
        <v>0</v>
      </c>
      <c r="I66">
        <v>5.6958219701358915E-4</v>
      </c>
      <c r="J66">
        <v>4.1435911004016942E-3</v>
      </c>
      <c r="K66">
        <v>5.3186551942185339E-3</v>
      </c>
      <c r="L66">
        <v>1.3144546072098773E-2</v>
      </c>
      <c r="M66">
        <v>2.3751987384390778E-2</v>
      </c>
      <c r="N66">
        <v>3.3571079463750937E-2</v>
      </c>
      <c r="O66">
        <v>4.7187710793320105E-2</v>
      </c>
      <c r="P66">
        <v>6.3192296322519464E-2</v>
      </c>
      <c r="Q66">
        <v>6.9913914916492334E-2</v>
      </c>
      <c r="R66">
        <v>7.1007208074025968E-2</v>
      </c>
      <c r="S66">
        <v>7.1007208074025968E-2</v>
      </c>
      <c r="T66">
        <v>7.1007208074025968E-2</v>
      </c>
      <c r="U66">
        <v>7.1007208074025968E-2</v>
      </c>
      <c r="V66">
        <v>7.1007208074025968E-2</v>
      </c>
      <c r="W66">
        <v>7.1007208074025968E-2</v>
      </c>
      <c r="X66">
        <v>7.1007208074025968E-2</v>
      </c>
      <c r="Y66">
        <v>7.1007208074025968E-2</v>
      </c>
      <c r="Z66">
        <v>7.1007208074025968E-2</v>
      </c>
      <c r="AA66">
        <v>7.1007208074025968E-2</v>
      </c>
      <c r="AB66">
        <v>7.1007208074025968E-2</v>
      </c>
      <c r="AC66">
        <v>7.1007208074025968E-2</v>
      </c>
      <c r="AD66">
        <v>7.1007208074025968E-2</v>
      </c>
      <c r="AE66">
        <v>7.1007208074025968E-2</v>
      </c>
      <c r="AF66">
        <v>7.1007208074025968E-2</v>
      </c>
      <c r="AG66">
        <v>7.1007208074025968E-2</v>
      </c>
      <c r="AH66">
        <v>7.1007208074025968E-2</v>
      </c>
      <c r="AI66">
        <v>7.1007208074025968E-2</v>
      </c>
      <c r="AJ66">
        <v>7.1007208074025968E-2</v>
      </c>
      <c r="AK66">
        <v>7.1007208074025968E-2</v>
      </c>
      <c r="AL66">
        <v>7.1007208074025968E-2</v>
      </c>
      <c r="AM66">
        <v>7.1007208074025968E-2</v>
      </c>
      <c r="AN66">
        <v>7.1007208074025968E-2</v>
      </c>
      <c r="AO66">
        <v>7.1007208074025968E-2</v>
      </c>
      <c r="AP66">
        <v>7.1007208074025968E-2</v>
      </c>
      <c r="AQ66">
        <v>7.1007208074025968E-2</v>
      </c>
      <c r="AR66">
        <v>7.1007208074025968E-2</v>
      </c>
      <c r="AS66">
        <v>7.1007208074025968E-2</v>
      </c>
      <c r="AT66">
        <v>7.1007208074025968E-2</v>
      </c>
      <c r="AU66">
        <v>7.1007208074025968E-2</v>
      </c>
      <c r="AV66">
        <v>7.1007208074025968E-2</v>
      </c>
      <c r="AW66">
        <v>7.1007208074025968E-2</v>
      </c>
      <c r="AX66">
        <v>7.1007208074025968E-2</v>
      </c>
      <c r="AY66">
        <v>7.1007208074025968E-2</v>
      </c>
      <c r="AZ66">
        <v>7.1007208074025968E-2</v>
      </c>
      <c r="BA66">
        <v>7.1007208074025968E-2</v>
      </c>
      <c r="BB66">
        <v>7.1007208074025968E-2</v>
      </c>
      <c r="BC66">
        <v>7.1007208074025968E-2</v>
      </c>
      <c r="BD66">
        <v>7.1007208074025968E-2</v>
      </c>
      <c r="BE66">
        <v>7.1007208074025968E-2</v>
      </c>
      <c r="BF66">
        <v>7.1007208074025968E-2</v>
      </c>
      <c r="BG66">
        <v>7.1007208074025968E-2</v>
      </c>
      <c r="BH66">
        <v>7.1007208074025968E-2</v>
      </c>
      <c r="BI66">
        <v>6.9913914916492334E-2</v>
      </c>
      <c r="BJ66">
        <v>6.8698233215260404E-2</v>
      </c>
      <c r="BK66">
        <v>5.6281094428561912E-2</v>
      </c>
      <c r="BL66">
        <v>3.7301813551025152E-2</v>
      </c>
      <c r="BM66">
        <v>1.9538784767740191E-2</v>
      </c>
      <c r="BN66">
        <v>1.3084440881066707E-2</v>
      </c>
      <c r="BO66">
        <v>4.8040090790150876E-3</v>
      </c>
      <c r="BP66">
        <v>0</v>
      </c>
      <c r="BQ66">
        <v>0</v>
      </c>
      <c r="BR66">
        <v>0</v>
      </c>
      <c r="BS66">
        <v>0</v>
      </c>
      <c r="BT66">
        <v>2.4441214729136788E-2</v>
      </c>
      <c r="BU66">
        <v>8.7479819266725323E-4</v>
      </c>
    </row>
    <row r="67" spans="1:73" x14ac:dyDescent="0.25">
      <c r="A67">
        <v>1305</v>
      </c>
      <c r="B67">
        <v>597.03291666304972</v>
      </c>
      <c r="C67">
        <v>1.2372352717391921E-3</v>
      </c>
      <c r="D67">
        <v>-40</v>
      </c>
      <c r="E67">
        <v>612.5</v>
      </c>
      <c r="F67">
        <v>-692.5</v>
      </c>
      <c r="G67">
        <v>0</v>
      </c>
      <c r="H67">
        <v>0</v>
      </c>
      <c r="I67">
        <v>5.6958219701358915E-4</v>
      </c>
      <c r="J67">
        <v>4.1435911004016942E-3</v>
      </c>
      <c r="K67">
        <v>5.3186551942185339E-3</v>
      </c>
      <c r="L67">
        <v>1.3144546072098773E-2</v>
      </c>
      <c r="M67">
        <v>2.3751987384390778E-2</v>
      </c>
      <c r="N67">
        <v>3.4808314735490127E-2</v>
      </c>
      <c r="O67">
        <v>4.8424946065059295E-2</v>
      </c>
      <c r="P67">
        <v>6.4429531594258654E-2</v>
      </c>
      <c r="Q67">
        <v>7.1151150188231524E-2</v>
      </c>
      <c r="R67">
        <v>7.2244443345765158E-2</v>
      </c>
      <c r="S67">
        <v>7.2244443345765158E-2</v>
      </c>
      <c r="T67">
        <v>7.2244443345765158E-2</v>
      </c>
      <c r="U67">
        <v>7.2244443345765158E-2</v>
      </c>
      <c r="V67">
        <v>7.2244443345765158E-2</v>
      </c>
      <c r="W67">
        <v>7.2244443345765158E-2</v>
      </c>
      <c r="X67">
        <v>7.2244443345765158E-2</v>
      </c>
      <c r="Y67">
        <v>7.2244443345765158E-2</v>
      </c>
      <c r="Z67">
        <v>7.2244443345765158E-2</v>
      </c>
      <c r="AA67">
        <v>7.2244443345765158E-2</v>
      </c>
      <c r="AB67">
        <v>7.2244443345765158E-2</v>
      </c>
      <c r="AC67">
        <v>7.2244443345765158E-2</v>
      </c>
      <c r="AD67">
        <v>7.2244443345765158E-2</v>
      </c>
      <c r="AE67">
        <v>7.2244443345765158E-2</v>
      </c>
      <c r="AF67">
        <v>7.2244443345765158E-2</v>
      </c>
      <c r="AG67">
        <v>7.2244443345765158E-2</v>
      </c>
      <c r="AH67">
        <v>7.2244443345765158E-2</v>
      </c>
      <c r="AI67">
        <v>7.2244443345765158E-2</v>
      </c>
      <c r="AJ67">
        <v>7.2244443345765158E-2</v>
      </c>
      <c r="AK67">
        <v>7.2244443345765158E-2</v>
      </c>
      <c r="AL67">
        <v>7.2244443345765158E-2</v>
      </c>
      <c r="AM67">
        <v>7.2244443345765158E-2</v>
      </c>
      <c r="AN67">
        <v>7.2244443345765158E-2</v>
      </c>
      <c r="AO67">
        <v>7.2244443345765158E-2</v>
      </c>
      <c r="AP67">
        <v>7.2244443345765158E-2</v>
      </c>
      <c r="AQ67">
        <v>7.2244443345765158E-2</v>
      </c>
      <c r="AR67">
        <v>7.2244443345765158E-2</v>
      </c>
      <c r="AS67">
        <v>7.2244443345765158E-2</v>
      </c>
      <c r="AT67">
        <v>7.2244443345765158E-2</v>
      </c>
      <c r="AU67">
        <v>7.2244443345765158E-2</v>
      </c>
      <c r="AV67">
        <v>7.2244443345765158E-2</v>
      </c>
      <c r="AW67">
        <v>7.2244443345765158E-2</v>
      </c>
      <c r="AX67">
        <v>7.2244443345765158E-2</v>
      </c>
      <c r="AY67">
        <v>7.2244443345765158E-2</v>
      </c>
      <c r="AZ67">
        <v>7.2244443345765158E-2</v>
      </c>
      <c r="BA67">
        <v>7.2244443345765158E-2</v>
      </c>
      <c r="BB67">
        <v>7.2244443345765158E-2</v>
      </c>
      <c r="BC67">
        <v>7.2244443345765158E-2</v>
      </c>
      <c r="BD67">
        <v>7.2244443345765158E-2</v>
      </c>
      <c r="BE67">
        <v>7.2244443345765158E-2</v>
      </c>
      <c r="BF67">
        <v>7.2244443345765158E-2</v>
      </c>
      <c r="BG67">
        <v>7.2244443345765158E-2</v>
      </c>
      <c r="BH67">
        <v>7.2244443345765158E-2</v>
      </c>
      <c r="BI67">
        <v>7.1151150188231524E-2</v>
      </c>
      <c r="BJ67">
        <v>6.8698233215260404E-2</v>
      </c>
      <c r="BK67">
        <v>5.6281094428561912E-2</v>
      </c>
      <c r="BL67">
        <v>3.7301813551025152E-2</v>
      </c>
      <c r="BM67">
        <v>1.9538784767740191E-2</v>
      </c>
      <c r="BN67">
        <v>1.3084440881066707E-2</v>
      </c>
      <c r="BO67">
        <v>4.8040090790150876E-3</v>
      </c>
      <c r="BP67">
        <v>0</v>
      </c>
      <c r="BQ67">
        <v>0</v>
      </c>
      <c r="BR67">
        <v>0</v>
      </c>
      <c r="BS67">
        <v>0</v>
      </c>
      <c r="BT67">
        <v>2.9537259388406685E-2</v>
      </c>
      <c r="BU67">
        <v>4.656315917938858E-4</v>
      </c>
    </row>
    <row r="68" spans="1:73" x14ac:dyDescent="0.25">
      <c r="A68">
        <v>1305</v>
      </c>
      <c r="B68">
        <v>573.02932999414566</v>
      </c>
      <c r="C68">
        <v>1.1874924799329949E-3</v>
      </c>
      <c r="D68">
        <v>-30</v>
      </c>
      <c r="E68">
        <v>622.5</v>
      </c>
      <c r="F68">
        <v>-682.5</v>
      </c>
      <c r="G68">
        <v>0</v>
      </c>
      <c r="H68">
        <v>0</v>
      </c>
      <c r="I68">
        <v>5.6958219701358915E-4</v>
      </c>
      <c r="J68">
        <v>4.1435911004016942E-3</v>
      </c>
      <c r="K68">
        <v>5.3186551942185339E-3</v>
      </c>
      <c r="L68">
        <v>1.3144546072098773E-2</v>
      </c>
      <c r="M68">
        <v>2.3751987384390778E-2</v>
      </c>
      <c r="N68">
        <v>3.5995807215423122E-2</v>
      </c>
      <c r="O68">
        <v>4.9612438544992289E-2</v>
      </c>
      <c r="P68">
        <v>6.5617024074191649E-2</v>
      </c>
      <c r="Q68">
        <v>7.2338642668164518E-2</v>
      </c>
      <c r="R68">
        <v>7.3431935825698152E-2</v>
      </c>
      <c r="S68">
        <v>7.3431935825698152E-2</v>
      </c>
      <c r="T68">
        <v>7.3431935825698152E-2</v>
      </c>
      <c r="U68">
        <v>7.3431935825698152E-2</v>
      </c>
      <c r="V68">
        <v>7.3431935825698152E-2</v>
      </c>
      <c r="W68">
        <v>7.3431935825698152E-2</v>
      </c>
      <c r="X68">
        <v>7.3431935825698152E-2</v>
      </c>
      <c r="Y68">
        <v>7.3431935825698152E-2</v>
      </c>
      <c r="Z68">
        <v>7.3431935825698152E-2</v>
      </c>
      <c r="AA68">
        <v>7.3431935825698152E-2</v>
      </c>
      <c r="AB68">
        <v>7.3431935825698152E-2</v>
      </c>
      <c r="AC68">
        <v>7.3431935825698152E-2</v>
      </c>
      <c r="AD68">
        <v>7.3431935825698152E-2</v>
      </c>
      <c r="AE68">
        <v>7.3431935825698152E-2</v>
      </c>
      <c r="AF68">
        <v>7.3431935825698152E-2</v>
      </c>
      <c r="AG68">
        <v>7.3431935825698152E-2</v>
      </c>
      <c r="AH68">
        <v>7.3431935825698152E-2</v>
      </c>
      <c r="AI68">
        <v>7.3431935825698152E-2</v>
      </c>
      <c r="AJ68">
        <v>7.3431935825698152E-2</v>
      </c>
      <c r="AK68">
        <v>7.3431935825698152E-2</v>
      </c>
      <c r="AL68">
        <v>7.3431935825698152E-2</v>
      </c>
      <c r="AM68">
        <v>7.3431935825698152E-2</v>
      </c>
      <c r="AN68">
        <v>7.3431935825698152E-2</v>
      </c>
      <c r="AO68">
        <v>7.3431935825698152E-2</v>
      </c>
      <c r="AP68">
        <v>7.3431935825698152E-2</v>
      </c>
      <c r="AQ68">
        <v>7.3431935825698152E-2</v>
      </c>
      <c r="AR68">
        <v>7.3431935825698152E-2</v>
      </c>
      <c r="AS68">
        <v>7.3431935825698152E-2</v>
      </c>
      <c r="AT68">
        <v>7.3431935825698152E-2</v>
      </c>
      <c r="AU68">
        <v>7.3431935825698152E-2</v>
      </c>
      <c r="AV68">
        <v>7.3431935825698152E-2</v>
      </c>
      <c r="AW68">
        <v>7.3431935825698152E-2</v>
      </c>
      <c r="AX68">
        <v>7.3431935825698152E-2</v>
      </c>
      <c r="AY68">
        <v>7.3431935825698152E-2</v>
      </c>
      <c r="AZ68">
        <v>7.3431935825698152E-2</v>
      </c>
      <c r="BA68">
        <v>7.3431935825698152E-2</v>
      </c>
      <c r="BB68">
        <v>7.3431935825698152E-2</v>
      </c>
      <c r="BC68">
        <v>7.3431935825698152E-2</v>
      </c>
      <c r="BD68">
        <v>7.3431935825698152E-2</v>
      </c>
      <c r="BE68">
        <v>7.3431935825698152E-2</v>
      </c>
      <c r="BF68">
        <v>7.3431935825698152E-2</v>
      </c>
      <c r="BG68">
        <v>7.3431935825698152E-2</v>
      </c>
      <c r="BH68">
        <v>7.3431935825698152E-2</v>
      </c>
      <c r="BI68">
        <v>7.2338642668164518E-2</v>
      </c>
      <c r="BJ68">
        <v>6.9885725695193399E-2</v>
      </c>
      <c r="BK68">
        <v>5.6281094428561912E-2</v>
      </c>
      <c r="BL68">
        <v>3.7301813551025152E-2</v>
      </c>
      <c r="BM68">
        <v>1.9538784767740191E-2</v>
      </c>
      <c r="BN68">
        <v>1.3084440881066707E-2</v>
      </c>
      <c r="BO68">
        <v>4.8040090790150876E-3</v>
      </c>
      <c r="BP68">
        <v>0</v>
      </c>
      <c r="BQ68">
        <v>0</v>
      </c>
      <c r="BR68">
        <v>0</v>
      </c>
      <c r="BS68">
        <v>0</v>
      </c>
      <c r="BT68">
        <v>2.4441214729136788E-2</v>
      </c>
      <c r="BU68">
        <v>8.7479819266725323E-4</v>
      </c>
    </row>
    <row r="69" spans="1:73" x14ac:dyDescent="0.25">
      <c r="A69">
        <v>1305</v>
      </c>
      <c r="B69">
        <v>585.9371295334405</v>
      </c>
      <c r="C69">
        <v>1.2142413985015291E-3</v>
      </c>
      <c r="D69">
        <v>-20</v>
      </c>
      <c r="E69">
        <v>632.5</v>
      </c>
      <c r="F69">
        <v>-672.5</v>
      </c>
      <c r="G69">
        <v>0</v>
      </c>
      <c r="H69">
        <v>0</v>
      </c>
      <c r="I69">
        <v>5.6958219701358915E-4</v>
      </c>
      <c r="J69">
        <v>4.1435911004016942E-3</v>
      </c>
      <c r="K69">
        <v>5.3186551942185339E-3</v>
      </c>
      <c r="L69">
        <v>1.3144546072098773E-2</v>
      </c>
      <c r="M69">
        <v>2.3751987384390778E-2</v>
      </c>
      <c r="N69">
        <v>3.721004861392465E-2</v>
      </c>
      <c r="O69">
        <v>5.0826679943493817E-2</v>
      </c>
      <c r="P69">
        <v>6.6831265472693177E-2</v>
      </c>
      <c r="Q69">
        <v>7.3552884066666047E-2</v>
      </c>
      <c r="R69">
        <v>7.4646177224199681E-2</v>
      </c>
      <c r="S69">
        <v>7.4646177224199681E-2</v>
      </c>
      <c r="T69">
        <v>7.4646177224199681E-2</v>
      </c>
      <c r="U69">
        <v>7.4646177224199681E-2</v>
      </c>
      <c r="V69">
        <v>7.4646177224199681E-2</v>
      </c>
      <c r="W69">
        <v>7.4646177224199681E-2</v>
      </c>
      <c r="X69">
        <v>7.4646177224199681E-2</v>
      </c>
      <c r="Y69">
        <v>7.4646177224199681E-2</v>
      </c>
      <c r="Z69">
        <v>7.4646177224199681E-2</v>
      </c>
      <c r="AA69">
        <v>7.4646177224199681E-2</v>
      </c>
      <c r="AB69">
        <v>7.4646177224199681E-2</v>
      </c>
      <c r="AC69">
        <v>7.4646177224199681E-2</v>
      </c>
      <c r="AD69">
        <v>7.4646177224199681E-2</v>
      </c>
      <c r="AE69">
        <v>7.4646177224199681E-2</v>
      </c>
      <c r="AF69">
        <v>7.4646177224199681E-2</v>
      </c>
      <c r="AG69">
        <v>7.4646177224199681E-2</v>
      </c>
      <c r="AH69">
        <v>7.4646177224199681E-2</v>
      </c>
      <c r="AI69">
        <v>7.4646177224199681E-2</v>
      </c>
      <c r="AJ69">
        <v>7.4646177224199681E-2</v>
      </c>
      <c r="AK69">
        <v>7.4646177224199681E-2</v>
      </c>
      <c r="AL69">
        <v>7.4646177224199681E-2</v>
      </c>
      <c r="AM69">
        <v>7.4646177224199681E-2</v>
      </c>
      <c r="AN69">
        <v>7.4646177224199681E-2</v>
      </c>
      <c r="AO69">
        <v>7.4646177224199681E-2</v>
      </c>
      <c r="AP69">
        <v>7.4646177224199681E-2</v>
      </c>
      <c r="AQ69">
        <v>7.4646177224199681E-2</v>
      </c>
      <c r="AR69">
        <v>7.4646177224199681E-2</v>
      </c>
      <c r="AS69">
        <v>7.4646177224199681E-2</v>
      </c>
      <c r="AT69">
        <v>7.4646177224199681E-2</v>
      </c>
      <c r="AU69">
        <v>7.4646177224199681E-2</v>
      </c>
      <c r="AV69">
        <v>7.4646177224199681E-2</v>
      </c>
      <c r="AW69">
        <v>7.4646177224199681E-2</v>
      </c>
      <c r="AX69">
        <v>7.4646177224199681E-2</v>
      </c>
      <c r="AY69">
        <v>7.4646177224199681E-2</v>
      </c>
      <c r="AZ69">
        <v>7.4646177224199681E-2</v>
      </c>
      <c r="BA69">
        <v>7.4646177224199681E-2</v>
      </c>
      <c r="BB69">
        <v>7.4646177224199681E-2</v>
      </c>
      <c r="BC69">
        <v>7.4646177224199681E-2</v>
      </c>
      <c r="BD69">
        <v>7.4646177224199681E-2</v>
      </c>
      <c r="BE69">
        <v>7.4646177224199681E-2</v>
      </c>
      <c r="BF69">
        <v>7.4646177224199681E-2</v>
      </c>
      <c r="BG69">
        <v>7.4646177224199681E-2</v>
      </c>
      <c r="BH69">
        <v>7.4646177224199681E-2</v>
      </c>
      <c r="BI69">
        <v>7.3552884066666047E-2</v>
      </c>
      <c r="BJ69">
        <v>7.1099967093694927E-2</v>
      </c>
      <c r="BK69">
        <v>5.6281094428561912E-2</v>
      </c>
      <c r="BL69">
        <v>3.7301813551025152E-2</v>
      </c>
      <c r="BM69">
        <v>1.9538784767740191E-2</v>
      </c>
      <c r="BN69">
        <v>1.3084440881066707E-2</v>
      </c>
      <c r="BO69">
        <v>4.8040090790150876E-3</v>
      </c>
      <c r="BP69">
        <v>0</v>
      </c>
      <c r="BQ69">
        <v>0</v>
      </c>
      <c r="BR69">
        <v>0</v>
      </c>
      <c r="BS69">
        <v>0</v>
      </c>
      <c r="BT69">
        <v>1.8560505478820759E-2</v>
      </c>
      <c r="BU69">
        <v>1.5210848152449191E-3</v>
      </c>
    </row>
    <row r="70" spans="1:73" x14ac:dyDescent="0.25">
      <c r="A70">
        <v>1305</v>
      </c>
      <c r="B70">
        <v>609.18446658340224</v>
      </c>
      <c r="C70">
        <v>1.2624170092081911E-3</v>
      </c>
      <c r="D70">
        <v>-10</v>
      </c>
      <c r="E70">
        <v>642.5</v>
      </c>
      <c r="F70">
        <v>-662.5</v>
      </c>
      <c r="G70">
        <v>0</v>
      </c>
      <c r="H70">
        <v>0</v>
      </c>
      <c r="I70">
        <v>5.6958219701358915E-4</v>
      </c>
      <c r="J70">
        <v>4.1435911004016942E-3</v>
      </c>
      <c r="K70">
        <v>5.3186551942185339E-3</v>
      </c>
      <c r="L70">
        <v>1.3144546072098773E-2</v>
      </c>
      <c r="M70">
        <v>2.3751987384390778E-2</v>
      </c>
      <c r="N70">
        <v>3.721004861392465E-2</v>
      </c>
      <c r="O70">
        <v>5.2089096952702009E-2</v>
      </c>
      <c r="P70">
        <v>6.8093682481901369E-2</v>
      </c>
      <c r="Q70">
        <v>7.4815301075874238E-2</v>
      </c>
      <c r="R70">
        <v>7.5908594233407872E-2</v>
      </c>
      <c r="S70">
        <v>7.5908594233407872E-2</v>
      </c>
      <c r="T70">
        <v>7.5908594233407872E-2</v>
      </c>
      <c r="U70">
        <v>7.5908594233407872E-2</v>
      </c>
      <c r="V70">
        <v>7.5908594233407872E-2</v>
      </c>
      <c r="W70">
        <v>7.5908594233407872E-2</v>
      </c>
      <c r="X70">
        <v>7.5908594233407872E-2</v>
      </c>
      <c r="Y70">
        <v>7.5908594233407872E-2</v>
      </c>
      <c r="Z70">
        <v>7.5908594233407872E-2</v>
      </c>
      <c r="AA70">
        <v>7.5908594233407872E-2</v>
      </c>
      <c r="AB70">
        <v>7.5908594233407872E-2</v>
      </c>
      <c r="AC70">
        <v>7.5908594233407872E-2</v>
      </c>
      <c r="AD70">
        <v>7.5908594233407872E-2</v>
      </c>
      <c r="AE70">
        <v>7.5908594233407872E-2</v>
      </c>
      <c r="AF70">
        <v>7.5908594233407872E-2</v>
      </c>
      <c r="AG70">
        <v>7.5908594233407872E-2</v>
      </c>
      <c r="AH70">
        <v>7.5908594233407872E-2</v>
      </c>
      <c r="AI70">
        <v>7.5908594233407872E-2</v>
      </c>
      <c r="AJ70">
        <v>7.5908594233407872E-2</v>
      </c>
      <c r="AK70">
        <v>7.5908594233407872E-2</v>
      </c>
      <c r="AL70">
        <v>7.5908594233407872E-2</v>
      </c>
      <c r="AM70">
        <v>7.5908594233407872E-2</v>
      </c>
      <c r="AN70">
        <v>7.5908594233407872E-2</v>
      </c>
      <c r="AO70">
        <v>7.5908594233407872E-2</v>
      </c>
      <c r="AP70">
        <v>7.5908594233407872E-2</v>
      </c>
      <c r="AQ70">
        <v>7.5908594233407872E-2</v>
      </c>
      <c r="AR70">
        <v>7.5908594233407872E-2</v>
      </c>
      <c r="AS70">
        <v>7.5908594233407872E-2</v>
      </c>
      <c r="AT70">
        <v>7.5908594233407872E-2</v>
      </c>
      <c r="AU70">
        <v>7.5908594233407872E-2</v>
      </c>
      <c r="AV70">
        <v>7.5908594233407872E-2</v>
      </c>
      <c r="AW70">
        <v>7.5908594233407872E-2</v>
      </c>
      <c r="AX70">
        <v>7.5908594233407872E-2</v>
      </c>
      <c r="AY70">
        <v>7.5908594233407872E-2</v>
      </c>
      <c r="AZ70">
        <v>7.5908594233407872E-2</v>
      </c>
      <c r="BA70">
        <v>7.5908594233407872E-2</v>
      </c>
      <c r="BB70">
        <v>7.5908594233407872E-2</v>
      </c>
      <c r="BC70">
        <v>7.5908594233407872E-2</v>
      </c>
      <c r="BD70">
        <v>7.5908594233407872E-2</v>
      </c>
      <c r="BE70">
        <v>7.5908594233407872E-2</v>
      </c>
      <c r="BF70">
        <v>7.5908594233407872E-2</v>
      </c>
      <c r="BG70">
        <v>7.5908594233407872E-2</v>
      </c>
      <c r="BH70">
        <v>7.5908594233407872E-2</v>
      </c>
      <c r="BI70">
        <v>7.4815301075874238E-2</v>
      </c>
      <c r="BJ70">
        <v>7.2362384102903118E-2</v>
      </c>
      <c r="BK70">
        <v>5.7543511437770103E-2</v>
      </c>
      <c r="BL70">
        <v>3.7301813551025152E-2</v>
      </c>
      <c r="BM70">
        <v>1.9538784767740191E-2</v>
      </c>
      <c r="BN70">
        <v>1.3084440881066707E-2</v>
      </c>
      <c r="BO70">
        <v>4.8040090790150876E-3</v>
      </c>
      <c r="BP70">
        <v>0</v>
      </c>
      <c r="BQ70">
        <v>0</v>
      </c>
      <c r="BR70">
        <v>0</v>
      </c>
      <c r="BS70">
        <v>0</v>
      </c>
      <c r="BT70">
        <v>1.2570765385557528E-2</v>
      </c>
      <c r="BU70">
        <v>2.4390926644107663E-3</v>
      </c>
    </row>
    <row r="71" spans="1:73" x14ac:dyDescent="0.25">
      <c r="A71">
        <v>1305</v>
      </c>
      <c r="B71">
        <v>585.47313098629888</v>
      </c>
      <c r="C71">
        <v>1.2132798512358139E-3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5.6958219701358915E-4</v>
      </c>
      <c r="J71">
        <v>4.1435911004016942E-3</v>
      </c>
      <c r="K71">
        <v>5.3186551942185339E-3</v>
      </c>
      <c r="L71">
        <v>1.3144546072098773E-2</v>
      </c>
      <c r="M71">
        <v>2.3751987384390778E-2</v>
      </c>
      <c r="N71">
        <v>3.721004861392465E-2</v>
      </c>
      <c r="O71">
        <v>5.3302376803937825E-2</v>
      </c>
      <c r="P71">
        <v>6.9306962333137184E-2</v>
      </c>
      <c r="Q71">
        <v>7.6028580927110054E-2</v>
      </c>
      <c r="R71">
        <v>7.7121874084643688E-2</v>
      </c>
      <c r="S71">
        <v>7.7121874084643688E-2</v>
      </c>
      <c r="T71">
        <v>7.7121874084643688E-2</v>
      </c>
      <c r="U71">
        <v>7.7121874084643688E-2</v>
      </c>
      <c r="V71">
        <v>7.7121874084643688E-2</v>
      </c>
      <c r="W71">
        <v>7.7121874084643688E-2</v>
      </c>
      <c r="X71">
        <v>7.7121874084643688E-2</v>
      </c>
      <c r="Y71">
        <v>7.7121874084643688E-2</v>
      </c>
      <c r="Z71">
        <v>7.7121874084643688E-2</v>
      </c>
      <c r="AA71">
        <v>7.7121874084643688E-2</v>
      </c>
      <c r="AB71">
        <v>7.7121874084643688E-2</v>
      </c>
      <c r="AC71">
        <v>7.7121874084643688E-2</v>
      </c>
      <c r="AD71">
        <v>7.7121874084643688E-2</v>
      </c>
      <c r="AE71">
        <v>7.7121874084643688E-2</v>
      </c>
      <c r="AF71">
        <v>7.7121874084643688E-2</v>
      </c>
      <c r="AG71">
        <v>7.7121874084643688E-2</v>
      </c>
      <c r="AH71">
        <v>7.7121874084643688E-2</v>
      </c>
      <c r="AI71">
        <v>7.7121874084643688E-2</v>
      </c>
      <c r="AJ71">
        <v>7.7121874084643688E-2</v>
      </c>
      <c r="AK71">
        <v>7.7121874084643688E-2</v>
      </c>
      <c r="AL71">
        <v>7.7121874084643688E-2</v>
      </c>
      <c r="AM71">
        <v>7.7121874084643688E-2</v>
      </c>
      <c r="AN71">
        <v>7.7121874084643688E-2</v>
      </c>
      <c r="AO71">
        <v>7.7121874084643688E-2</v>
      </c>
      <c r="AP71">
        <v>7.7121874084643688E-2</v>
      </c>
      <c r="AQ71">
        <v>7.7121874084643688E-2</v>
      </c>
      <c r="AR71">
        <v>7.7121874084643688E-2</v>
      </c>
      <c r="AS71">
        <v>7.7121874084643688E-2</v>
      </c>
      <c r="AT71">
        <v>7.7121874084643688E-2</v>
      </c>
      <c r="AU71">
        <v>7.7121874084643688E-2</v>
      </c>
      <c r="AV71">
        <v>7.7121874084643688E-2</v>
      </c>
      <c r="AW71">
        <v>7.7121874084643688E-2</v>
      </c>
      <c r="AX71">
        <v>7.7121874084643688E-2</v>
      </c>
      <c r="AY71">
        <v>7.7121874084643688E-2</v>
      </c>
      <c r="AZ71">
        <v>7.7121874084643688E-2</v>
      </c>
      <c r="BA71">
        <v>7.7121874084643688E-2</v>
      </c>
      <c r="BB71">
        <v>7.7121874084643688E-2</v>
      </c>
      <c r="BC71">
        <v>7.7121874084643688E-2</v>
      </c>
      <c r="BD71">
        <v>7.7121874084643688E-2</v>
      </c>
      <c r="BE71">
        <v>7.7121874084643688E-2</v>
      </c>
      <c r="BF71">
        <v>7.7121874084643688E-2</v>
      </c>
      <c r="BG71">
        <v>7.7121874084643688E-2</v>
      </c>
      <c r="BH71">
        <v>7.7121874084643688E-2</v>
      </c>
      <c r="BI71">
        <v>7.6028580927110054E-2</v>
      </c>
      <c r="BJ71">
        <v>7.3575663954138934E-2</v>
      </c>
      <c r="BK71">
        <v>5.8756791289005919E-2</v>
      </c>
      <c r="BL71">
        <v>3.7301813551025152E-2</v>
      </c>
      <c r="BM71">
        <v>1.9538784767740191E-2</v>
      </c>
      <c r="BN71">
        <v>1.3084440881066707E-2</v>
      </c>
      <c r="BO71">
        <v>4.8040090790150876E-3</v>
      </c>
      <c r="BP71">
        <v>0</v>
      </c>
      <c r="BQ71">
        <v>0</v>
      </c>
      <c r="BR71">
        <v>0</v>
      </c>
      <c r="BS71">
        <v>0</v>
      </c>
      <c r="BT71">
        <v>7.296703132360402E-3</v>
      </c>
      <c r="BU71">
        <v>3.3571005135765997E-3</v>
      </c>
    </row>
    <row r="72" spans="1:73" x14ac:dyDescent="0.25">
      <c r="A72">
        <v>1305</v>
      </c>
      <c r="B72">
        <v>592.86090105589278</v>
      </c>
      <c r="C72">
        <v>1.2285895761345489E-3</v>
      </c>
      <c r="D72">
        <v>10</v>
      </c>
      <c r="E72">
        <v>662.5</v>
      </c>
      <c r="F72">
        <v>-642.5</v>
      </c>
      <c r="G72">
        <v>0</v>
      </c>
      <c r="H72">
        <v>0</v>
      </c>
      <c r="I72">
        <v>5.6958219701358915E-4</v>
      </c>
      <c r="J72">
        <v>4.1435911004016942E-3</v>
      </c>
      <c r="K72">
        <v>5.3186551942185339E-3</v>
      </c>
      <c r="L72">
        <v>1.3144546072098773E-2</v>
      </c>
      <c r="M72">
        <v>2.3751987384390778E-2</v>
      </c>
      <c r="N72">
        <v>3.721004861392465E-2</v>
      </c>
      <c r="O72">
        <v>5.4530966380072377E-2</v>
      </c>
      <c r="P72">
        <v>7.0535551909271729E-2</v>
      </c>
      <c r="Q72">
        <v>7.7257170503244599E-2</v>
      </c>
      <c r="R72">
        <v>7.8350463660778233E-2</v>
      </c>
      <c r="S72">
        <v>7.8350463660778233E-2</v>
      </c>
      <c r="T72">
        <v>7.8350463660778233E-2</v>
      </c>
      <c r="U72">
        <v>7.8350463660778233E-2</v>
      </c>
      <c r="V72">
        <v>7.8350463660778233E-2</v>
      </c>
      <c r="W72">
        <v>7.8350463660778233E-2</v>
      </c>
      <c r="X72">
        <v>7.8350463660778233E-2</v>
      </c>
      <c r="Y72">
        <v>7.8350463660778233E-2</v>
      </c>
      <c r="Z72">
        <v>7.8350463660778233E-2</v>
      </c>
      <c r="AA72">
        <v>7.8350463660778233E-2</v>
      </c>
      <c r="AB72">
        <v>7.8350463660778233E-2</v>
      </c>
      <c r="AC72">
        <v>7.8350463660778233E-2</v>
      </c>
      <c r="AD72">
        <v>7.8350463660778233E-2</v>
      </c>
      <c r="AE72">
        <v>7.8350463660778233E-2</v>
      </c>
      <c r="AF72">
        <v>7.8350463660778233E-2</v>
      </c>
      <c r="AG72">
        <v>7.8350463660778233E-2</v>
      </c>
      <c r="AH72">
        <v>7.8350463660778233E-2</v>
      </c>
      <c r="AI72">
        <v>7.8350463660778233E-2</v>
      </c>
      <c r="AJ72">
        <v>7.8350463660778233E-2</v>
      </c>
      <c r="AK72">
        <v>7.8350463660778233E-2</v>
      </c>
      <c r="AL72">
        <v>7.8350463660778233E-2</v>
      </c>
      <c r="AM72">
        <v>7.8350463660778233E-2</v>
      </c>
      <c r="AN72">
        <v>7.8350463660778233E-2</v>
      </c>
      <c r="AO72">
        <v>7.8350463660778233E-2</v>
      </c>
      <c r="AP72">
        <v>7.8350463660778233E-2</v>
      </c>
      <c r="AQ72">
        <v>7.8350463660778233E-2</v>
      </c>
      <c r="AR72">
        <v>7.8350463660778233E-2</v>
      </c>
      <c r="AS72">
        <v>7.8350463660778233E-2</v>
      </c>
      <c r="AT72">
        <v>7.8350463660778233E-2</v>
      </c>
      <c r="AU72">
        <v>7.8350463660778233E-2</v>
      </c>
      <c r="AV72">
        <v>7.8350463660778233E-2</v>
      </c>
      <c r="AW72">
        <v>7.8350463660778233E-2</v>
      </c>
      <c r="AX72">
        <v>7.8350463660778233E-2</v>
      </c>
      <c r="AY72">
        <v>7.8350463660778233E-2</v>
      </c>
      <c r="AZ72">
        <v>7.8350463660778233E-2</v>
      </c>
      <c r="BA72">
        <v>7.8350463660778233E-2</v>
      </c>
      <c r="BB72">
        <v>7.8350463660778233E-2</v>
      </c>
      <c r="BC72">
        <v>7.8350463660778233E-2</v>
      </c>
      <c r="BD72">
        <v>7.8350463660778233E-2</v>
      </c>
      <c r="BE72">
        <v>7.8350463660778233E-2</v>
      </c>
      <c r="BF72">
        <v>7.8350463660778233E-2</v>
      </c>
      <c r="BG72">
        <v>7.8350463660778233E-2</v>
      </c>
      <c r="BH72">
        <v>7.8350463660778233E-2</v>
      </c>
      <c r="BI72">
        <v>7.7257170503244599E-2</v>
      </c>
      <c r="BJ72">
        <v>7.4804253530273479E-2</v>
      </c>
      <c r="BK72">
        <v>5.9985380865140471E-2</v>
      </c>
      <c r="BL72">
        <v>3.7301813551025152E-2</v>
      </c>
      <c r="BM72">
        <v>1.9538784767740191E-2</v>
      </c>
      <c r="BN72">
        <v>1.3084440881066707E-2</v>
      </c>
      <c r="BO72">
        <v>4.8040090790150876E-3</v>
      </c>
      <c r="BP72">
        <v>0</v>
      </c>
      <c r="BQ72">
        <v>0</v>
      </c>
      <c r="BR72">
        <v>0</v>
      </c>
      <c r="BS72">
        <v>0</v>
      </c>
      <c r="BT72">
        <v>4.7811273112627756E-3</v>
      </c>
      <c r="BU72">
        <v>7.9497224419252943E-3</v>
      </c>
    </row>
    <row r="73" spans="1:73" x14ac:dyDescent="0.25">
      <c r="A73">
        <v>1305</v>
      </c>
      <c r="B73">
        <v>599.20587673011505</v>
      </c>
      <c r="C73">
        <v>1.2417383112936615E-3</v>
      </c>
      <c r="D73">
        <v>20</v>
      </c>
      <c r="E73">
        <v>672.5</v>
      </c>
      <c r="F73">
        <v>-632.5</v>
      </c>
      <c r="G73">
        <v>0</v>
      </c>
      <c r="H73">
        <v>0</v>
      </c>
      <c r="I73">
        <v>5.6958219701358915E-4</v>
      </c>
      <c r="J73">
        <v>4.1435911004016942E-3</v>
      </c>
      <c r="K73">
        <v>5.3186551942185339E-3</v>
      </c>
      <c r="L73">
        <v>1.3144546072098773E-2</v>
      </c>
      <c r="M73">
        <v>2.3751987384390778E-2</v>
      </c>
      <c r="N73">
        <v>3.721004861392465E-2</v>
      </c>
      <c r="O73">
        <v>5.4530966380072377E-2</v>
      </c>
      <c r="P73">
        <v>7.1777290220565393E-2</v>
      </c>
      <c r="Q73">
        <v>7.8498908814538262E-2</v>
      </c>
      <c r="R73">
        <v>7.9592201972071897E-2</v>
      </c>
      <c r="S73">
        <v>7.9592201972071897E-2</v>
      </c>
      <c r="T73">
        <v>7.9592201972071897E-2</v>
      </c>
      <c r="U73">
        <v>7.9592201972071897E-2</v>
      </c>
      <c r="V73">
        <v>7.9592201972071897E-2</v>
      </c>
      <c r="W73">
        <v>7.9592201972071897E-2</v>
      </c>
      <c r="X73">
        <v>7.9592201972071897E-2</v>
      </c>
      <c r="Y73">
        <v>7.9592201972071897E-2</v>
      </c>
      <c r="Z73">
        <v>7.9592201972071897E-2</v>
      </c>
      <c r="AA73">
        <v>7.9592201972071897E-2</v>
      </c>
      <c r="AB73">
        <v>7.9592201972071897E-2</v>
      </c>
      <c r="AC73">
        <v>7.9592201972071897E-2</v>
      </c>
      <c r="AD73">
        <v>7.9592201972071897E-2</v>
      </c>
      <c r="AE73">
        <v>7.9592201972071897E-2</v>
      </c>
      <c r="AF73">
        <v>7.9592201972071897E-2</v>
      </c>
      <c r="AG73">
        <v>7.9592201972071897E-2</v>
      </c>
      <c r="AH73">
        <v>7.9592201972071897E-2</v>
      </c>
      <c r="AI73">
        <v>7.9592201972071897E-2</v>
      </c>
      <c r="AJ73">
        <v>7.9592201972071897E-2</v>
      </c>
      <c r="AK73">
        <v>7.9592201972071897E-2</v>
      </c>
      <c r="AL73">
        <v>7.9592201972071897E-2</v>
      </c>
      <c r="AM73">
        <v>7.9592201972071897E-2</v>
      </c>
      <c r="AN73">
        <v>7.9592201972071897E-2</v>
      </c>
      <c r="AO73">
        <v>7.9592201972071897E-2</v>
      </c>
      <c r="AP73">
        <v>7.9592201972071897E-2</v>
      </c>
      <c r="AQ73">
        <v>7.9592201972071897E-2</v>
      </c>
      <c r="AR73">
        <v>7.9592201972071897E-2</v>
      </c>
      <c r="AS73">
        <v>7.9592201972071897E-2</v>
      </c>
      <c r="AT73">
        <v>7.9592201972071897E-2</v>
      </c>
      <c r="AU73">
        <v>7.9592201972071897E-2</v>
      </c>
      <c r="AV73">
        <v>7.9592201972071897E-2</v>
      </c>
      <c r="AW73">
        <v>7.9592201972071897E-2</v>
      </c>
      <c r="AX73">
        <v>7.9592201972071897E-2</v>
      </c>
      <c r="AY73">
        <v>7.9592201972071897E-2</v>
      </c>
      <c r="AZ73">
        <v>7.9592201972071897E-2</v>
      </c>
      <c r="BA73">
        <v>7.9592201972071897E-2</v>
      </c>
      <c r="BB73">
        <v>7.9592201972071897E-2</v>
      </c>
      <c r="BC73">
        <v>7.9592201972071897E-2</v>
      </c>
      <c r="BD73">
        <v>7.9592201972071897E-2</v>
      </c>
      <c r="BE73">
        <v>7.9592201972071897E-2</v>
      </c>
      <c r="BF73">
        <v>7.9592201972071897E-2</v>
      </c>
      <c r="BG73">
        <v>7.9592201972071897E-2</v>
      </c>
      <c r="BH73">
        <v>7.9592201972071897E-2</v>
      </c>
      <c r="BI73">
        <v>7.8498908814538262E-2</v>
      </c>
      <c r="BJ73">
        <v>7.6045991841567143E-2</v>
      </c>
      <c r="BK73">
        <v>6.1227119176434135E-2</v>
      </c>
      <c r="BL73">
        <v>3.8543551862318816E-2</v>
      </c>
      <c r="BM73">
        <v>1.9538784767740191E-2</v>
      </c>
      <c r="BN73">
        <v>1.3084440881066707E-2</v>
      </c>
      <c r="BO73">
        <v>4.8040090790150876E-3</v>
      </c>
      <c r="BP73">
        <v>0</v>
      </c>
      <c r="BQ73">
        <v>0</v>
      </c>
      <c r="BR73">
        <v>0</v>
      </c>
      <c r="BS73">
        <v>0</v>
      </c>
      <c r="BT73">
        <v>2.2655514901651491E-3</v>
      </c>
      <c r="BU73">
        <v>1.3495707720792435E-2</v>
      </c>
    </row>
    <row r="74" spans="1:73" x14ac:dyDescent="0.25">
      <c r="A74">
        <v>1305</v>
      </c>
      <c r="B74">
        <v>599.45365175706513</v>
      </c>
      <c r="C74">
        <v>1.2422517771248458E-3</v>
      </c>
      <c r="D74">
        <v>30</v>
      </c>
      <c r="E74">
        <v>682.5</v>
      </c>
      <c r="F74">
        <v>-622.5</v>
      </c>
      <c r="G74">
        <v>0</v>
      </c>
      <c r="H74">
        <v>0</v>
      </c>
      <c r="I74">
        <v>5.6958219701358915E-4</v>
      </c>
      <c r="J74">
        <v>4.1435911004016942E-3</v>
      </c>
      <c r="K74">
        <v>5.3186551942185339E-3</v>
      </c>
      <c r="L74">
        <v>1.3144546072098773E-2</v>
      </c>
      <c r="M74">
        <v>2.3751987384390778E-2</v>
      </c>
      <c r="N74">
        <v>3.721004861392465E-2</v>
      </c>
      <c r="O74">
        <v>5.4530966380072377E-2</v>
      </c>
      <c r="P74">
        <v>7.3019541997690243E-2</v>
      </c>
      <c r="Q74">
        <v>7.9741160591663113E-2</v>
      </c>
      <c r="R74">
        <v>8.0834453749196747E-2</v>
      </c>
      <c r="S74">
        <v>8.0834453749196747E-2</v>
      </c>
      <c r="T74">
        <v>8.0834453749196747E-2</v>
      </c>
      <c r="U74">
        <v>8.0834453749196747E-2</v>
      </c>
      <c r="V74">
        <v>8.0834453749196747E-2</v>
      </c>
      <c r="W74">
        <v>8.0834453749196747E-2</v>
      </c>
      <c r="X74">
        <v>8.0834453749196747E-2</v>
      </c>
      <c r="Y74">
        <v>8.0834453749196747E-2</v>
      </c>
      <c r="Z74">
        <v>8.0834453749196747E-2</v>
      </c>
      <c r="AA74">
        <v>8.0834453749196747E-2</v>
      </c>
      <c r="AB74">
        <v>8.0834453749196747E-2</v>
      </c>
      <c r="AC74">
        <v>8.0834453749196747E-2</v>
      </c>
      <c r="AD74">
        <v>8.0834453749196747E-2</v>
      </c>
      <c r="AE74">
        <v>8.0834453749196747E-2</v>
      </c>
      <c r="AF74">
        <v>8.0834453749196747E-2</v>
      </c>
      <c r="AG74">
        <v>8.0834453749196747E-2</v>
      </c>
      <c r="AH74">
        <v>8.0834453749196747E-2</v>
      </c>
      <c r="AI74">
        <v>8.0834453749196747E-2</v>
      </c>
      <c r="AJ74">
        <v>8.0834453749196747E-2</v>
      </c>
      <c r="AK74">
        <v>8.0834453749196747E-2</v>
      </c>
      <c r="AL74">
        <v>8.0834453749196747E-2</v>
      </c>
      <c r="AM74">
        <v>8.0834453749196747E-2</v>
      </c>
      <c r="AN74">
        <v>8.0834453749196747E-2</v>
      </c>
      <c r="AO74">
        <v>8.0834453749196747E-2</v>
      </c>
      <c r="AP74">
        <v>8.0834453749196747E-2</v>
      </c>
      <c r="AQ74">
        <v>8.0834453749196747E-2</v>
      </c>
      <c r="AR74">
        <v>8.0834453749196747E-2</v>
      </c>
      <c r="AS74">
        <v>8.0834453749196747E-2</v>
      </c>
      <c r="AT74">
        <v>8.0834453749196747E-2</v>
      </c>
      <c r="AU74">
        <v>8.0834453749196747E-2</v>
      </c>
      <c r="AV74">
        <v>8.0834453749196747E-2</v>
      </c>
      <c r="AW74">
        <v>8.0834453749196747E-2</v>
      </c>
      <c r="AX74">
        <v>8.0834453749196747E-2</v>
      </c>
      <c r="AY74">
        <v>8.0834453749196747E-2</v>
      </c>
      <c r="AZ74">
        <v>8.0834453749196747E-2</v>
      </c>
      <c r="BA74">
        <v>8.0834453749196747E-2</v>
      </c>
      <c r="BB74">
        <v>8.0834453749196747E-2</v>
      </c>
      <c r="BC74">
        <v>8.0834453749196747E-2</v>
      </c>
      <c r="BD74">
        <v>8.0834453749196747E-2</v>
      </c>
      <c r="BE74">
        <v>8.0834453749196747E-2</v>
      </c>
      <c r="BF74">
        <v>8.0834453749196747E-2</v>
      </c>
      <c r="BG74">
        <v>8.0834453749196747E-2</v>
      </c>
      <c r="BH74">
        <v>8.0834453749196747E-2</v>
      </c>
      <c r="BI74">
        <v>7.9741160591663113E-2</v>
      </c>
      <c r="BJ74">
        <v>7.7288243618691993E-2</v>
      </c>
      <c r="BK74">
        <v>6.2469370953558978E-2</v>
      </c>
      <c r="BL74">
        <v>3.9785803639443659E-2</v>
      </c>
      <c r="BM74">
        <v>1.9538784767740191E-2</v>
      </c>
      <c r="BN74">
        <v>1.3084440881066707E-2</v>
      </c>
      <c r="BO74">
        <v>4.8040090790150876E-3</v>
      </c>
      <c r="BP74">
        <v>0</v>
      </c>
      <c r="BQ74">
        <v>0</v>
      </c>
      <c r="BR74">
        <v>0</v>
      </c>
      <c r="BS74">
        <v>0</v>
      </c>
      <c r="BT74">
        <v>8.7479819266725323E-4</v>
      </c>
      <c r="BU74">
        <v>1.9400784596656534E-2</v>
      </c>
    </row>
    <row r="75" spans="1:73" x14ac:dyDescent="0.25">
      <c r="A75">
        <v>1305</v>
      </c>
      <c r="B75">
        <v>594.32227731117246</v>
      </c>
      <c r="C75">
        <v>1.2316179958378039E-3</v>
      </c>
      <c r="D75">
        <v>40</v>
      </c>
      <c r="E75">
        <v>692.5</v>
      </c>
      <c r="F75">
        <v>-612.5</v>
      </c>
      <c r="G75">
        <v>0</v>
      </c>
      <c r="H75">
        <v>0</v>
      </c>
      <c r="I75">
        <v>5.6958219701358915E-4</v>
      </c>
      <c r="J75">
        <v>4.1435911004016942E-3</v>
      </c>
      <c r="K75">
        <v>5.3186551942185339E-3</v>
      </c>
      <c r="L75">
        <v>1.3144546072098773E-2</v>
      </c>
      <c r="M75">
        <v>2.3751987384390778E-2</v>
      </c>
      <c r="N75">
        <v>3.721004861392465E-2</v>
      </c>
      <c r="O75">
        <v>5.4530966380072377E-2</v>
      </c>
      <c r="P75">
        <v>7.3019541997690243E-2</v>
      </c>
      <c r="Q75">
        <v>8.0972778587500918E-2</v>
      </c>
      <c r="R75">
        <v>8.2066071745034552E-2</v>
      </c>
      <c r="S75">
        <v>8.2066071745034552E-2</v>
      </c>
      <c r="T75">
        <v>8.2066071745034552E-2</v>
      </c>
      <c r="U75">
        <v>8.2066071745034552E-2</v>
      </c>
      <c r="V75">
        <v>8.2066071745034552E-2</v>
      </c>
      <c r="W75">
        <v>8.2066071745034552E-2</v>
      </c>
      <c r="X75">
        <v>8.2066071745034552E-2</v>
      </c>
      <c r="Y75">
        <v>8.2066071745034552E-2</v>
      </c>
      <c r="Z75">
        <v>8.2066071745034552E-2</v>
      </c>
      <c r="AA75">
        <v>8.2066071745034552E-2</v>
      </c>
      <c r="AB75">
        <v>8.2066071745034552E-2</v>
      </c>
      <c r="AC75">
        <v>8.2066071745034552E-2</v>
      </c>
      <c r="AD75">
        <v>8.2066071745034552E-2</v>
      </c>
      <c r="AE75">
        <v>8.2066071745034552E-2</v>
      </c>
      <c r="AF75">
        <v>8.2066071745034552E-2</v>
      </c>
      <c r="AG75">
        <v>8.2066071745034552E-2</v>
      </c>
      <c r="AH75">
        <v>8.2066071745034552E-2</v>
      </c>
      <c r="AI75">
        <v>8.2066071745034552E-2</v>
      </c>
      <c r="AJ75">
        <v>8.2066071745034552E-2</v>
      </c>
      <c r="AK75">
        <v>8.2066071745034552E-2</v>
      </c>
      <c r="AL75">
        <v>8.2066071745034552E-2</v>
      </c>
      <c r="AM75">
        <v>8.2066071745034552E-2</v>
      </c>
      <c r="AN75">
        <v>8.2066071745034552E-2</v>
      </c>
      <c r="AO75">
        <v>8.2066071745034552E-2</v>
      </c>
      <c r="AP75">
        <v>8.2066071745034552E-2</v>
      </c>
      <c r="AQ75">
        <v>8.2066071745034552E-2</v>
      </c>
      <c r="AR75">
        <v>8.2066071745034552E-2</v>
      </c>
      <c r="AS75">
        <v>8.2066071745034552E-2</v>
      </c>
      <c r="AT75">
        <v>8.2066071745034552E-2</v>
      </c>
      <c r="AU75">
        <v>8.2066071745034552E-2</v>
      </c>
      <c r="AV75">
        <v>8.2066071745034552E-2</v>
      </c>
      <c r="AW75">
        <v>8.2066071745034552E-2</v>
      </c>
      <c r="AX75">
        <v>8.2066071745034552E-2</v>
      </c>
      <c r="AY75">
        <v>8.2066071745034552E-2</v>
      </c>
      <c r="AZ75">
        <v>8.2066071745034552E-2</v>
      </c>
      <c r="BA75">
        <v>8.2066071745034552E-2</v>
      </c>
      <c r="BB75">
        <v>8.2066071745034552E-2</v>
      </c>
      <c r="BC75">
        <v>8.2066071745034552E-2</v>
      </c>
      <c r="BD75">
        <v>8.2066071745034552E-2</v>
      </c>
      <c r="BE75">
        <v>8.2066071745034552E-2</v>
      </c>
      <c r="BF75">
        <v>8.2066071745034552E-2</v>
      </c>
      <c r="BG75">
        <v>8.2066071745034552E-2</v>
      </c>
      <c r="BH75">
        <v>8.2066071745034552E-2</v>
      </c>
      <c r="BI75">
        <v>8.0972778587500918E-2</v>
      </c>
      <c r="BJ75">
        <v>7.8519861614529798E-2</v>
      </c>
      <c r="BK75">
        <v>6.3700988949396783E-2</v>
      </c>
      <c r="BL75">
        <v>4.1017421635281465E-2</v>
      </c>
      <c r="BM75">
        <v>1.9538784767740191E-2</v>
      </c>
      <c r="BN75">
        <v>1.3084440881066707E-2</v>
      </c>
      <c r="BO75">
        <v>4.8040090790150876E-3</v>
      </c>
      <c r="BP75">
        <v>0</v>
      </c>
      <c r="BQ75">
        <v>0</v>
      </c>
      <c r="BR75">
        <v>0</v>
      </c>
      <c r="BS75">
        <v>0</v>
      </c>
      <c r="BT75">
        <v>4.6563159179389968E-4</v>
      </c>
      <c r="BU75">
        <v>2.7890143621400285E-2</v>
      </c>
    </row>
    <row r="76" spans="1:73" x14ac:dyDescent="0.25">
      <c r="A76">
        <v>1305</v>
      </c>
      <c r="B76">
        <v>588.02517116985439</v>
      </c>
      <c r="C76">
        <v>1.2185684610291206E-3</v>
      </c>
      <c r="D76">
        <v>30</v>
      </c>
      <c r="E76">
        <v>682.5</v>
      </c>
      <c r="F76">
        <v>-622.5</v>
      </c>
      <c r="G76">
        <v>0</v>
      </c>
      <c r="H76">
        <v>0</v>
      </c>
      <c r="I76">
        <v>5.6958219701358915E-4</v>
      </c>
      <c r="J76">
        <v>4.1435911004016942E-3</v>
      </c>
      <c r="K76">
        <v>5.3186551942185339E-3</v>
      </c>
      <c r="L76">
        <v>1.3144546072098773E-2</v>
      </c>
      <c r="M76">
        <v>2.3751987384390778E-2</v>
      </c>
      <c r="N76">
        <v>3.721004861392465E-2</v>
      </c>
      <c r="O76">
        <v>5.4530966380072377E-2</v>
      </c>
      <c r="P76">
        <v>7.4238110458719364E-2</v>
      </c>
      <c r="Q76">
        <v>8.2191347048530039E-2</v>
      </c>
      <c r="R76">
        <v>8.3284640206063673E-2</v>
      </c>
      <c r="S76">
        <v>8.3284640206063673E-2</v>
      </c>
      <c r="T76">
        <v>8.3284640206063673E-2</v>
      </c>
      <c r="U76">
        <v>8.3284640206063673E-2</v>
      </c>
      <c r="V76">
        <v>8.3284640206063673E-2</v>
      </c>
      <c r="W76">
        <v>8.3284640206063673E-2</v>
      </c>
      <c r="X76">
        <v>8.3284640206063673E-2</v>
      </c>
      <c r="Y76">
        <v>8.3284640206063673E-2</v>
      </c>
      <c r="Z76">
        <v>8.3284640206063673E-2</v>
      </c>
      <c r="AA76">
        <v>8.3284640206063673E-2</v>
      </c>
      <c r="AB76">
        <v>8.3284640206063673E-2</v>
      </c>
      <c r="AC76">
        <v>8.3284640206063673E-2</v>
      </c>
      <c r="AD76">
        <v>8.3284640206063673E-2</v>
      </c>
      <c r="AE76">
        <v>8.3284640206063673E-2</v>
      </c>
      <c r="AF76">
        <v>8.3284640206063673E-2</v>
      </c>
      <c r="AG76">
        <v>8.3284640206063673E-2</v>
      </c>
      <c r="AH76">
        <v>8.3284640206063673E-2</v>
      </c>
      <c r="AI76">
        <v>8.3284640206063673E-2</v>
      </c>
      <c r="AJ76">
        <v>8.3284640206063673E-2</v>
      </c>
      <c r="AK76">
        <v>8.3284640206063673E-2</v>
      </c>
      <c r="AL76">
        <v>8.3284640206063673E-2</v>
      </c>
      <c r="AM76">
        <v>8.3284640206063673E-2</v>
      </c>
      <c r="AN76">
        <v>8.3284640206063673E-2</v>
      </c>
      <c r="AO76">
        <v>8.3284640206063673E-2</v>
      </c>
      <c r="AP76">
        <v>8.3284640206063673E-2</v>
      </c>
      <c r="AQ76">
        <v>8.3284640206063673E-2</v>
      </c>
      <c r="AR76">
        <v>8.3284640206063673E-2</v>
      </c>
      <c r="AS76">
        <v>8.3284640206063673E-2</v>
      </c>
      <c r="AT76">
        <v>8.3284640206063673E-2</v>
      </c>
      <c r="AU76">
        <v>8.3284640206063673E-2</v>
      </c>
      <c r="AV76">
        <v>8.3284640206063673E-2</v>
      </c>
      <c r="AW76">
        <v>8.3284640206063673E-2</v>
      </c>
      <c r="AX76">
        <v>8.3284640206063673E-2</v>
      </c>
      <c r="AY76">
        <v>8.3284640206063673E-2</v>
      </c>
      <c r="AZ76">
        <v>8.3284640206063673E-2</v>
      </c>
      <c r="BA76">
        <v>8.3284640206063673E-2</v>
      </c>
      <c r="BB76">
        <v>8.3284640206063673E-2</v>
      </c>
      <c r="BC76">
        <v>8.3284640206063673E-2</v>
      </c>
      <c r="BD76">
        <v>8.3284640206063673E-2</v>
      </c>
      <c r="BE76">
        <v>8.3284640206063673E-2</v>
      </c>
      <c r="BF76">
        <v>8.3284640206063673E-2</v>
      </c>
      <c r="BG76">
        <v>8.3284640206063673E-2</v>
      </c>
      <c r="BH76">
        <v>8.3284640206063673E-2</v>
      </c>
      <c r="BI76">
        <v>8.2191347048530039E-2</v>
      </c>
      <c r="BJ76">
        <v>7.9738430075558919E-2</v>
      </c>
      <c r="BK76">
        <v>6.4919557410425904E-2</v>
      </c>
      <c r="BL76">
        <v>4.2235990096310586E-2</v>
      </c>
      <c r="BM76">
        <v>1.9538784767740191E-2</v>
      </c>
      <c r="BN76">
        <v>1.3084440881066707E-2</v>
      </c>
      <c r="BO76">
        <v>4.8040090790150876E-3</v>
      </c>
      <c r="BP76">
        <v>0</v>
      </c>
      <c r="BQ76">
        <v>0</v>
      </c>
      <c r="BR76">
        <v>0</v>
      </c>
      <c r="BS76">
        <v>0</v>
      </c>
      <c r="BT76">
        <v>8.7479819266725323E-4</v>
      </c>
      <c r="BU76">
        <v>1.9400784596656534E-2</v>
      </c>
    </row>
    <row r="77" spans="1:73" x14ac:dyDescent="0.25">
      <c r="A77">
        <v>1305</v>
      </c>
      <c r="B77">
        <v>604.89429906453643</v>
      </c>
      <c r="C77">
        <v>1.253526466613525E-3</v>
      </c>
      <c r="D77">
        <v>20</v>
      </c>
      <c r="E77">
        <v>672.5</v>
      </c>
      <c r="F77">
        <v>-632.5</v>
      </c>
      <c r="G77">
        <v>0</v>
      </c>
      <c r="H77">
        <v>0</v>
      </c>
      <c r="I77">
        <v>5.6958219701358915E-4</v>
      </c>
      <c r="J77">
        <v>4.1435911004016942E-3</v>
      </c>
      <c r="K77">
        <v>5.3186551942185339E-3</v>
      </c>
      <c r="L77">
        <v>1.3144546072098773E-2</v>
      </c>
      <c r="M77">
        <v>2.3751987384390778E-2</v>
      </c>
      <c r="N77">
        <v>3.721004861392465E-2</v>
      </c>
      <c r="O77">
        <v>5.4530966380072377E-2</v>
      </c>
      <c r="P77">
        <v>7.5491636925332894E-2</v>
      </c>
      <c r="Q77">
        <v>8.3444873515143569E-2</v>
      </c>
      <c r="R77">
        <v>8.4538166672677204E-2</v>
      </c>
      <c r="S77">
        <v>8.4538166672677204E-2</v>
      </c>
      <c r="T77">
        <v>8.4538166672677204E-2</v>
      </c>
      <c r="U77">
        <v>8.4538166672677204E-2</v>
      </c>
      <c r="V77">
        <v>8.4538166672677204E-2</v>
      </c>
      <c r="W77">
        <v>8.4538166672677204E-2</v>
      </c>
      <c r="X77">
        <v>8.4538166672677204E-2</v>
      </c>
      <c r="Y77">
        <v>8.4538166672677204E-2</v>
      </c>
      <c r="Z77">
        <v>8.4538166672677204E-2</v>
      </c>
      <c r="AA77">
        <v>8.4538166672677204E-2</v>
      </c>
      <c r="AB77">
        <v>8.4538166672677204E-2</v>
      </c>
      <c r="AC77">
        <v>8.4538166672677204E-2</v>
      </c>
      <c r="AD77">
        <v>8.4538166672677204E-2</v>
      </c>
      <c r="AE77">
        <v>8.4538166672677204E-2</v>
      </c>
      <c r="AF77">
        <v>8.4538166672677204E-2</v>
      </c>
      <c r="AG77">
        <v>8.4538166672677204E-2</v>
      </c>
      <c r="AH77">
        <v>8.4538166672677204E-2</v>
      </c>
      <c r="AI77">
        <v>8.4538166672677204E-2</v>
      </c>
      <c r="AJ77">
        <v>8.4538166672677204E-2</v>
      </c>
      <c r="AK77">
        <v>8.4538166672677204E-2</v>
      </c>
      <c r="AL77">
        <v>8.4538166672677204E-2</v>
      </c>
      <c r="AM77">
        <v>8.4538166672677204E-2</v>
      </c>
      <c r="AN77">
        <v>8.4538166672677204E-2</v>
      </c>
      <c r="AO77">
        <v>8.4538166672677204E-2</v>
      </c>
      <c r="AP77">
        <v>8.4538166672677204E-2</v>
      </c>
      <c r="AQ77">
        <v>8.4538166672677204E-2</v>
      </c>
      <c r="AR77">
        <v>8.4538166672677204E-2</v>
      </c>
      <c r="AS77">
        <v>8.4538166672677204E-2</v>
      </c>
      <c r="AT77">
        <v>8.4538166672677204E-2</v>
      </c>
      <c r="AU77">
        <v>8.4538166672677204E-2</v>
      </c>
      <c r="AV77">
        <v>8.4538166672677204E-2</v>
      </c>
      <c r="AW77">
        <v>8.4538166672677204E-2</v>
      </c>
      <c r="AX77">
        <v>8.4538166672677204E-2</v>
      </c>
      <c r="AY77">
        <v>8.4538166672677204E-2</v>
      </c>
      <c r="AZ77">
        <v>8.4538166672677204E-2</v>
      </c>
      <c r="BA77">
        <v>8.4538166672677204E-2</v>
      </c>
      <c r="BB77">
        <v>8.4538166672677204E-2</v>
      </c>
      <c r="BC77">
        <v>8.4538166672677204E-2</v>
      </c>
      <c r="BD77">
        <v>8.4538166672677204E-2</v>
      </c>
      <c r="BE77">
        <v>8.4538166672677204E-2</v>
      </c>
      <c r="BF77">
        <v>8.4538166672677204E-2</v>
      </c>
      <c r="BG77">
        <v>8.4538166672677204E-2</v>
      </c>
      <c r="BH77">
        <v>8.4538166672677204E-2</v>
      </c>
      <c r="BI77">
        <v>8.3444873515143569E-2</v>
      </c>
      <c r="BJ77">
        <v>8.099195654217245E-2</v>
      </c>
      <c r="BK77">
        <v>6.6173083877039435E-2</v>
      </c>
      <c r="BL77">
        <v>4.3489516562924109E-2</v>
      </c>
      <c r="BM77">
        <v>1.9538784767740191E-2</v>
      </c>
      <c r="BN77">
        <v>1.3084440881066707E-2</v>
      </c>
      <c r="BO77">
        <v>4.8040090790150876E-3</v>
      </c>
      <c r="BP77">
        <v>0</v>
      </c>
      <c r="BQ77">
        <v>0</v>
      </c>
      <c r="BR77">
        <v>0</v>
      </c>
      <c r="BS77">
        <v>0</v>
      </c>
      <c r="BT77">
        <v>2.4803471436308649E-3</v>
      </c>
      <c r="BU77">
        <v>1.3495707720792449E-2</v>
      </c>
    </row>
    <row r="78" spans="1:73" x14ac:dyDescent="0.25">
      <c r="A78">
        <v>1305</v>
      </c>
      <c r="B78">
        <v>608.595608326866</v>
      </c>
      <c r="C78">
        <v>1.2611967143388335E-3</v>
      </c>
      <c r="D78">
        <v>10</v>
      </c>
      <c r="E78">
        <v>662.5</v>
      </c>
      <c r="F78">
        <v>-642.5</v>
      </c>
      <c r="G78">
        <v>0</v>
      </c>
      <c r="H78">
        <v>0</v>
      </c>
      <c r="I78">
        <v>5.6958219701358915E-4</v>
      </c>
      <c r="J78">
        <v>4.1435911004016942E-3</v>
      </c>
      <c r="K78">
        <v>5.3186551942185339E-3</v>
      </c>
      <c r="L78">
        <v>1.3144546072098773E-2</v>
      </c>
      <c r="M78">
        <v>2.3751987384390778E-2</v>
      </c>
      <c r="N78">
        <v>3.721004861392465E-2</v>
      </c>
      <c r="O78">
        <v>5.5792163094411207E-2</v>
      </c>
      <c r="P78">
        <v>7.6752833639671725E-2</v>
      </c>
      <c r="Q78">
        <v>8.47060702294824E-2</v>
      </c>
      <c r="R78">
        <v>8.5799363387016034E-2</v>
      </c>
      <c r="S78">
        <v>8.5799363387016034E-2</v>
      </c>
      <c r="T78">
        <v>8.5799363387016034E-2</v>
      </c>
      <c r="U78">
        <v>8.5799363387016034E-2</v>
      </c>
      <c r="V78">
        <v>8.5799363387016034E-2</v>
      </c>
      <c r="W78">
        <v>8.5799363387016034E-2</v>
      </c>
      <c r="X78">
        <v>8.5799363387016034E-2</v>
      </c>
      <c r="Y78">
        <v>8.5799363387016034E-2</v>
      </c>
      <c r="Z78">
        <v>8.5799363387016034E-2</v>
      </c>
      <c r="AA78">
        <v>8.5799363387016034E-2</v>
      </c>
      <c r="AB78">
        <v>8.5799363387016034E-2</v>
      </c>
      <c r="AC78">
        <v>8.5799363387016034E-2</v>
      </c>
      <c r="AD78">
        <v>8.5799363387016034E-2</v>
      </c>
      <c r="AE78">
        <v>8.5799363387016034E-2</v>
      </c>
      <c r="AF78">
        <v>8.5799363387016034E-2</v>
      </c>
      <c r="AG78">
        <v>8.5799363387016034E-2</v>
      </c>
      <c r="AH78">
        <v>8.5799363387016034E-2</v>
      </c>
      <c r="AI78">
        <v>8.5799363387016034E-2</v>
      </c>
      <c r="AJ78">
        <v>8.5799363387016034E-2</v>
      </c>
      <c r="AK78">
        <v>8.5799363387016034E-2</v>
      </c>
      <c r="AL78">
        <v>8.5799363387016034E-2</v>
      </c>
      <c r="AM78">
        <v>8.5799363387016034E-2</v>
      </c>
      <c r="AN78">
        <v>8.5799363387016034E-2</v>
      </c>
      <c r="AO78">
        <v>8.5799363387016034E-2</v>
      </c>
      <c r="AP78">
        <v>8.5799363387016034E-2</v>
      </c>
      <c r="AQ78">
        <v>8.5799363387016034E-2</v>
      </c>
      <c r="AR78">
        <v>8.5799363387016034E-2</v>
      </c>
      <c r="AS78">
        <v>8.5799363387016034E-2</v>
      </c>
      <c r="AT78">
        <v>8.5799363387016034E-2</v>
      </c>
      <c r="AU78">
        <v>8.5799363387016034E-2</v>
      </c>
      <c r="AV78">
        <v>8.5799363387016034E-2</v>
      </c>
      <c r="AW78">
        <v>8.5799363387016034E-2</v>
      </c>
      <c r="AX78">
        <v>8.5799363387016034E-2</v>
      </c>
      <c r="AY78">
        <v>8.5799363387016034E-2</v>
      </c>
      <c r="AZ78">
        <v>8.5799363387016034E-2</v>
      </c>
      <c r="BA78">
        <v>8.5799363387016034E-2</v>
      </c>
      <c r="BB78">
        <v>8.5799363387016034E-2</v>
      </c>
      <c r="BC78">
        <v>8.5799363387016034E-2</v>
      </c>
      <c r="BD78">
        <v>8.5799363387016034E-2</v>
      </c>
      <c r="BE78">
        <v>8.5799363387016034E-2</v>
      </c>
      <c r="BF78">
        <v>8.5799363387016034E-2</v>
      </c>
      <c r="BG78">
        <v>8.5799363387016034E-2</v>
      </c>
      <c r="BH78">
        <v>8.5799363387016034E-2</v>
      </c>
      <c r="BI78">
        <v>8.47060702294824E-2</v>
      </c>
      <c r="BJ78">
        <v>8.225315325651128E-2</v>
      </c>
      <c r="BK78">
        <v>6.7434280591378265E-2</v>
      </c>
      <c r="BL78">
        <v>4.3489516562924109E-2</v>
      </c>
      <c r="BM78">
        <v>1.9538784767740191E-2</v>
      </c>
      <c r="BN78">
        <v>1.3084440881066707E-2</v>
      </c>
      <c r="BO78">
        <v>4.8040090790150876E-3</v>
      </c>
      <c r="BP78">
        <v>0</v>
      </c>
      <c r="BQ78">
        <v>0</v>
      </c>
      <c r="BR78">
        <v>0</v>
      </c>
      <c r="BS78">
        <v>0</v>
      </c>
      <c r="BT78">
        <v>5.4568578434103093E-3</v>
      </c>
      <c r="BU78">
        <v>7.9497224419252943E-3</v>
      </c>
    </row>
    <row r="79" spans="1:73" x14ac:dyDescent="0.25">
      <c r="A79">
        <v>1305</v>
      </c>
      <c r="B79">
        <v>602.78025017754783</v>
      </c>
      <c r="C79">
        <v>1.2491455090881303E-3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5.6958219701358915E-4</v>
      </c>
      <c r="J79">
        <v>4.1435911004016942E-3</v>
      </c>
      <c r="K79">
        <v>5.3186551942185339E-3</v>
      </c>
      <c r="L79">
        <v>1.3144546072098773E-2</v>
      </c>
      <c r="M79">
        <v>2.3751987384390778E-2</v>
      </c>
      <c r="N79">
        <v>3.721004861392465E-2</v>
      </c>
      <c r="O79">
        <v>5.704130860349934E-2</v>
      </c>
      <c r="P79">
        <v>7.8001979148759851E-2</v>
      </c>
      <c r="Q79">
        <v>8.5955215738570526E-2</v>
      </c>
      <c r="R79">
        <v>8.704850889610416E-2</v>
      </c>
      <c r="S79">
        <v>8.704850889610416E-2</v>
      </c>
      <c r="T79">
        <v>8.704850889610416E-2</v>
      </c>
      <c r="U79">
        <v>8.704850889610416E-2</v>
      </c>
      <c r="V79">
        <v>8.704850889610416E-2</v>
      </c>
      <c r="W79">
        <v>8.704850889610416E-2</v>
      </c>
      <c r="X79">
        <v>8.704850889610416E-2</v>
      </c>
      <c r="Y79">
        <v>8.704850889610416E-2</v>
      </c>
      <c r="Z79">
        <v>8.704850889610416E-2</v>
      </c>
      <c r="AA79">
        <v>8.704850889610416E-2</v>
      </c>
      <c r="AB79">
        <v>8.704850889610416E-2</v>
      </c>
      <c r="AC79">
        <v>8.704850889610416E-2</v>
      </c>
      <c r="AD79">
        <v>8.704850889610416E-2</v>
      </c>
      <c r="AE79">
        <v>8.704850889610416E-2</v>
      </c>
      <c r="AF79">
        <v>8.704850889610416E-2</v>
      </c>
      <c r="AG79">
        <v>8.704850889610416E-2</v>
      </c>
      <c r="AH79">
        <v>8.704850889610416E-2</v>
      </c>
      <c r="AI79">
        <v>8.704850889610416E-2</v>
      </c>
      <c r="AJ79">
        <v>8.704850889610416E-2</v>
      </c>
      <c r="AK79">
        <v>8.704850889610416E-2</v>
      </c>
      <c r="AL79">
        <v>8.704850889610416E-2</v>
      </c>
      <c r="AM79">
        <v>8.704850889610416E-2</v>
      </c>
      <c r="AN79">
        <v>8.704850889610416E-2</v>
      </c>
      <c r="AO79">
        <v>8.704850889610416E-2</v>
      </c>
      <c r="AP79">
        <v>8.704850889610416E-2</v>
      </c>
      <c r="AQ79">
        <v>8.704850889610416E-2</v>
      </c>
      <c r="AR79">
        <v>8.704850889610416E-2</v>
      </c>
      <c r="AS79">
        <v>8.704850889610416E-2</v>
      </c>
      <c r="AT79">
        <v>8.704850889610416E-2</v>
      </c>
      <c r="AU79">
        <v>8.704850889610416E-2</v>
      </c>
      <c r="AV79">
        <v>8.704850889610416E-2</v>
      </c>
      <c r="AW79">
        <v>8.704850889610416E-2</v>
      </c>
      <c r="AX79">
        <v>8.704850889610416E-2</v>
      </c>
      <c r="AY79">
        <v>8.704850889610416E-2</v>
      </c>
      <c r="AZ79">
        <v>8.704850889610416E-2</v>
      </c>
      <c r="BA79">
        <v>8.704850889610416E-2</v>
      </c>
      <c r="BB79">
        <v>8.704850889610416E-2</v>
      </c>
      <c r="BC79">
        <v>8.704850889610416E-2</v>
      </c>
      <c r="BD79">
        <v>8.704850889610416E-2</v>
      </c>
      <c r="BE79">
        <v>8.704850889610416E-2</v>
      </c>
      <c r="BF79">
        <v>8.704850889610416E-2</v>
      </c>
      <c r="BG79">
        <v>8.704850889610416E-2</v>
      </c>
      <c r="BH79">
        <v>8.704850889610416E-2</v>
      </c>
      <c r="BI79">
        <v>8.5955215738570526E-2</v>
      </c>
      <c r="BJ79">
        <v>8.3502298765599406E-2</v>
      </c>
      <c r="BK79">
        <v>6.8683426100466391E-2</v>
      </c>
      <c r="BL79">
        <v>4.3489516562924109E-2</v>
      </c>
      <c r="BM79">
        <v>1.9538784767740191E-2</v>
      </c>
      <c r="BN79">
        <v>1.3084440881066707E-2</v>
      </c>
      <c r="BO79">
        <v>4.8040090790150876E-3</v>
      </c>
      <c r="BP79">
        <v>0</v>
      </c>
      <c r="BQ79">
        <v>0</v>
      </c>
      <c r="BR79">
        <v>0</v>
      </c>
      <c r="BS79">
        <v>0</v>
      </c>
      <c r="BT79">
        <v>8.4333685431897537E-3</v>
      </c>
      <c r="BU79">
        <v>3.3571005135765997E-3</v>
      </c>
    </row>
    <row r="80" spans="1:73" x14ac:dyDescent="0.25">
      <c r="A80">
        <v>1305</v>
      </c>
      <c r="B80">
        <v>565.162767158728</v>
      </c>
      <c r="C80">
        <v>1.1711905496110788E-3</v>
      </c>
      <c r="D80">
        <v>-10</v>
      </c>
      <c r="E80">
        <v>642.5</v>
      </c>
      <c r="F80">
        <v>-662.5</v>
      </c>
      <c r="G80">
        <v>0</v>
      </c>
      <c r="H80">
        <v>0</v>
      </c>
      <c r="I80">
        <v>5.6958219701358915E-4</v>
      </c>
      <c r="J80">
        <v>4.1435911004016942E-3</v>
      </c>
      <c r="K80">
        <v>5.3186551942185339E-3</v>
      </c>
      <c r="L80">
        <v>1.3144546072098773E-2</v>
      </c>
      <c r="M80">
        <v>2.3751987384390778E-2</v>
      </c>
      <c r="N80">
        <v>3.721004861392465E-2</v>
      </c>
      <c r="O80">
        <v>5.8212499153110421E-2</v>
      </c>
      <c r="P80">
        <v>7.9173169698370932E-2</v>
      </c>
      <c r="Q80">
        <v>8.7126406288181607E-2</v>
      </c>
      <c r="R80">
        <v>8.8219699445715241E-2</v>
      </c>
      <c r="S80">
        <v>8.8219699445715241E-2</v>
      </c>
      <c r="T80">
        <v>8.8219699445715241E-2</v>
      </c>
      <c r="U80">
        <v>8.8219699445715241E-2</v>
      </c>
      <c r="V80">
        <v>8.8219699445715241E-2</v>
      </c>
      <c r="W80">
        <v>8.8219699445715241E-2</v>
      </c>
      <c r="X80">
        <v>8.8219699445715241E-2</v>
      </c>
      <c r="Y80">
        <v>8.8219699445715241E-2</v>
      </c>
      <c r="Z80">
        <v>8.8219699445715241E-2</v>
      </c>
      <c r="AA80">
        <v>8.8219699445715241E-2</v>
      </c>
      <c r="AB80">
        <v>8.8219699445715241E-2</v>
      </c>
      <c r="AC80">
        <v>8.8219699445715241E-2</v>
      </c>
      <c r="AD80">
        <v>8.8219699445715241E-2</v>
      </c>
      <c r="AE80">
        <v>8.8219699445715241E-2</v>
      </c>
      <c r="AF80">
        <v>8.8219699445715241E-2</v>
      </c>
      <c r="AG80">
        <v>8.8219699445715241E-2</v>
      </c>
      <c r="AH80">
        <v>8.8219699445715241E-2</v>
      </c>
      <c r="AI80">
        <v>8.8219699445715241E-2</v>
      </c>
      <c r="AJ80">
        <v>8.8219699445715241E-2</v>
      </c>
      <c r="AK80">
        <v>8.8219699445715241E-2</v>
      </c>
      <c r="AL80">
        <v>8.8219699445715241E-2</v>
      </c>
      <c r="AM80">
        <v>8.8219699445715241E-2</v>
      </c>
      <c r="AN80">
        <v>8.8219699445715241E-2</v>
      </c>
      <c r="AO80">
        <v>8.8219699445715241E-2</v>
      </c>
      <c r="AP80">
        <v>8.8219699445715241E-2</v>
      </c>
      <c r="AQ80">
        <v>8.8219699445715241E-2</v>
      </c>
      <c r="AR80">
        <v>8.8219699445715241E-2</v>
      </c>
      <c r="AS80">
        <v>8.8219699445715241E-2</v>
      </c>
      <c r="AT80">
        <v>8.8219699445715241E-2</v>
      </c>
      <c r="AU80">
        <v>8.8219699445715241E-2</v>
      </c>
      <c r="AV80">
        <v>8.8219699445715241E-2</v>
      </c>
      <c r="AW80">
        <v>8.8219699445715241E-2</v>
      </c>
      <c r="AX80">
        <v>8.8219699445715241E-2</v>
      </c>
      <c r="AY80">
        <v>8.8219699445715241E-2</v>
      </c>
      <c r="AZ80">
        <v>8.8219699445715241E-2</v>
      </c>
      <c r="BA80">
        <v>8.8219699445715241E-2</v>
      </c>
      <c r="BB80">
        <v>8.8219699445715241E-2</v>
      </c>
      <c r="BC80">
        <v>8.8219699445715241E-2</v>
      </c>
      <c r="BD80">
        <v>8.8219699445715241E-2</v>
      </c>
      <c r="BE80">
        <v>8.8219699445715241E-2</v>
      </c>
      <c r="BF80">
        <v>8.8219699445715241E-2</v>
      </c>
      <c r="BG80">
        <v>8.8219699445715241E-2</v>
      </c>
      <c r="BH80">
        <v>8.8219699445715241E-2</v>
      </c>
      <c r="BI80">
        <v>8.7126406288181607E-2</v>
      </c>
      <c r="BJ80">
        <v>8.4673489315210487E-2</v>
      </c>
      <c r="BK80">
        <v>6.9854616650077472E-2</v>
      </c>
      <c r="BL80">
        <v>4.3489516562924109E-2</v>
      </c>
      <c r="BM80">
        <v>1.9538784767740191E-2</v>
      </c>
      <c r="BN80">
        <v>1.3084440881066707E-2</v>
      </c>
      <c r="BO80">
        <v>4.8040090790150876E-3</v>
      </c>
      <c r="BP80">
        <v>0</v>
      </c>
      <c r="BQ80">
        <v>0</v>
      </c>
      <c r="BR80">
        <v>0</v>
      </c>
      <c r="BS80">
        <v>0</v>
      </c>
      <c r="BT80">
        <v>1.5275112237215907E-2</v>
      </c>
      <c r="BU80">
        <v>2.4390926644107663E-3</v>
      </c>
    </row>
    <row r="81" spans="1:73" x14ac:dyDescent="0.25">
      <c r="A81">
        <v>1292</v>
      </c>
      <c r="B81">
        <v>426.62090364157893</v>
      </c>
      <c r="C81">
        <v>8.8408932726317783E-4</v>
      </c>
      <c r="D81">
        <v>-20</v>
      </c>
      <c r="E81">
        <v>626</v>
      </c>
      <c r="F81">
        <v>-666</v>
      </c>
      <c r="G81">
        <v>0</v>
      </c>
      <c r="H81">
        <v>0</v>
      </c>
      <c r="I81">
        <v>5.6958219701358915E-4</v>
      </c>
      <c r="J81">
        <v>4.1435911004016942E-3</v>
      </c>
      <c r="K81">
        <v>5.3186551942185339E-3</v>
      </c>
      <c r="L81">
        <v>1.3144546072098773E-2</v>
      </c>
      <c r="M81">
        <v>2.3751987384390778E-2</v>
      </c>
      <c r="N81">
        <v>3.721004861392465E-2</v>
      </c>
      <c r="O81">
        <v>5.9096588480373601E-2</v>
      </c>
      <c r="P81">
        <v>8.0057259025634112E-2</v>
      </c>
      <c r="Q81">
        <v>8.8010495615444786E-2</v>
      </c>
      <c r="R81">
        <v>8.9103788772978421E-2</v>
      </c>
      <c r="S81">
        <v>8.9103788772978421E-2</v>
      </c>
      <c r="T81">
        <v>8.9103788772978421E-2</v>
      </c>
      <c r="U81">
        <v>8.9103788772978421E-2</v>
      </c>
      <c r="V81">
        <v>8.9103788772978421E-2</v>
      </c>
      <c r="W81">
        <v>8.9103788772978421E-2</v>
      </c>
      <c r="X81">
        <v>8.9103788772978421E-2</v>
      </c>
      <c r="Y81">
        <v>8.9103788772978421E-2</v>
      </c>
      <c r="Z81">
        <v>8.9103788772978421E-2</v>
      </c>
      <c r="AA81">
        <v>8.9103788772978421E-2</v>
      </c>
      <c r="AB81">
        <v>8.9103788772978421E-2</v>
      </c>
      <c r="AC81">
        <v>8.9103788772978421E-2</v>
      </c>
      <c r="AD81">
        <v>8.9103788772978421E-2</v>
      </c>
      <c r="AE81">
        <v>8.9103788772978421E-2</v>
      </c>
      <c r="AF81">
        <v>8.9103788772978421E-2</v>
      </c>
      <c r="AG81">
        <v>8.9103788772978421E-2</v>
      </c>
      <c r="AH81">
        <v>8.9103788772978421E-2</v>
      </c>
      <c r="AI81">
        <v>8.9103788772978421E-2</v>
      </c>
      <c r="AJ81">
        <v>8.9103788772978421E-2</v>
      </c>
      <c r="AK81">
        <v>8.9103788772978421E-2</v>
      </c>
      <c r="AL81">
        <v>8.9103788772978421E-2</v>
      </c>
      <c r="AM81">
        <v>8.9103788772978421E-2</v>
      </c>
      <c r="AN81">
        <v>8.9103788772978421E-2</v>
      </c>
      <c r="AO81">
        <v>8.9103788772978421E-2</v>
      </c>
      <c r="AP81">
        <v>8.9103788772978421E-2</v>
      </c>
      <c r="AQ81">
        <v>8.9103788772978421E-2</v>
      </c>
      <c r="AR81">
        <v>8.9103788772978421E-2</v>
      </c>
      <c r="AS81">
        <v>8.9103788772978421E-2</v>
      </c>
      <c r="AT81">
        <v>8.9103788772978421E-2</v>
      </c>
      <c r="AU81">
        <v>8.9103788772978421E-2</v>
      </c>
      <c r="AV81">
        <v>8.9103788772978421E-2</v>
      </c>
      <c r="AW81">
        <v>8.9103788772978421E-2</v>
      </c>
      <c r="AX81">
        <v>8.9103788772978421E-2</v>
      </c>
      <c r="AY81">
        <v>8.9103788772978421E-2</v>
      </c>
      <c r="AZ81">
        <v>8.9103788772978421E-2</v>
      </c>
      <c r="BA81">
        <v>8.9103788772978421E-2</v>
      </c>
      <c r="BB81">
        <v>8.9103788772978421E-2</v>
      </c>
      <c r="BC81">
        <v>8.9103788772978421E-2</v>
      </c>
      <c r="BD81">
        <v>8.9103788772978421E-2</v>
      </c>
      <c r="BE81">
        <v>8.9103788772978421E-2</v>
      </c>
      <c r="BF81">
        <v>8.9103788772978421E-2</v>
      </c>
      <c r="BG81">
        <v>8.9103788772978421E-2</v>
      </c>
      <c r="BH81">
        <v>8.9103788772978421E-2</v>
      </c>
      <c r="BI81">
        <v>8.8010495615444786E-2</v>
      </c>
      <c r="BJ81">
        <v>8.5557578642473667E-2</v>
      </c>
      <c r="BK81">
        <v>6.9854616650077472E-2</v>
      </c>
      <c r="BL81">
        <v>4.3489516562924109E-2</v>
      </c>
      <c r="BM81">
        <v>1.9538784767740191E-2</v>
      </c>
      <c r="BN81">
        <v>1.3084440881066707E-2</v>
      </c>
      <c r="BO81">
        <v>4.8040090790150876E-3</v>
      </c>
      <c r="BP81">
        <v>0</v>
      </c>
      <c r="BQ81">
        <v>0</v>
      </c>
      <c r="BR81">
        <v>0</v>
      </c>
      <c r="BS81">
        <v>0</v>
      </c>
      <c r="BT81">
        <v>1.8020709052650477E-2</v>
      </c>
      <c r="BU81">
        <v>1.0180065029729291E-3</v>
      </c>
    </row>
    <row r="82" spans="1:73" x14ac:dyDescent="0.25">
      <c r="A82">
        <v>1292</v>
      </c>
      <c r="B82">
        <v>425.57561762726016</v>
      </c>
      <c r="C82">
        <v>8.8192317412509093E-4</v>
      </c>
      <c r="D82">
        <v>-30</v>
      </c>
      <c r="E82">
        <v>616</v>
      </c>
      <c r="F82">
        <v>-676</v>
      </c>
      <c r="G82">
        <v>0</v>
      </c>
      <c r="H82">
        <v>0</v>
      </c>
      <c r="I82">
        <v>5.6958219701358915E-4</v>
      </c>
      <c r="J82">
        <v>4.1435911004016942E-3</v>
      </c>
      <c r="K82">
        <v>5.3186551942185339E-3</v>
      </c>
      <c r="L82">
        <v>1.3144546072098773E-2</v>
      </c>
      <c r="M82">
        <v>2.3751987384390778E-2</v>
      </c>
      <c r="N82">
        <v>3.8091971788049739E-2</v>
      </c>
      <c r="O82">
        <v>5.997851165449869E-2</v>
      </c>
      <c r="P82">
        <v>8.0939182199759208E-2</v>
      </c>
      <c r="Q82">
        <v>8.8892418789569883E-2</v>
      </c>
      <c r="R82">
        <v>8.9985711947103517E-2</v>
      </c>
      <c r="S82">
        <v>8.9985711947103517E-2</v>
      </c>
      <c r="T82">
        <v>8.9985711947103517E-2</v>
      </c>
      <c r="U82">
        <v>8.9985711947103517E-2</v>
      </c>
      <c r="V82">
        <v>8.9985711947103517E-2</v>
      </c>
      <c r="W82">
        <v>8.9985711947103517E-2</v>
      </c>
      <c r="X82">
        <v>8.9985711947103517E-2</v>
      </c>
      <c r="Y82">
        <v>8.9985711947103517E-2</v>
      </c>
      <c r="Z82">
        <v>8.9985711947103517E-2</v>
      </c>
      <c r="AA82">
        <v>8.9985711947103517E-2</v>
      </c>
      <c r="AB82">
        <v>8.9985711947103517E-2</v>
      </c>
      <c r="AC82">
        <v>8.9985711947103517E-2</v>
      </c>
      <c r="AD82">
        <v>8.9985711947103517E-2</v>
      </c>
      <c r="AE82">
        <v>8.9985711947103517E-2</v>
      </c>
      <c r="AF82">
        <v>8.9985711947103517E-2</v>
      </c>
      <c r="AG82">
        <v>8.9985711947103517E-2</v>
      </c>
      <c r="AH82">
        <v>8.9985711947103517E-2</v>
      </c>
      <c r="AI82">
        <v>8.9985711947103517E-2</v>
      </c>
      <c r="AJ82">
        <v>8.9985711947103517E-2</v>
      </c>
      <c r="AK82">
        <v>8.9985711947103517E-2</v>
      </c>
      <c r="AL82">
        <v>8.9985711947103517E-2</v>
      </c>
      <c r="AM82">
        <v>8.9985711947103517E-2</v>
      </c>
      <c r="AN82">
        <v>8.9985711947103517E-2</v>
      </c>
      <c r="AO82">
        <v>8.9985711947103517E-2</v>
      </c>
      <c r="AP82">
        <v>8.9985711947103517E-2</v>
      </c>
      <c r="AQ82">
        <v>8.9985711947103517E-2</v>
      </c>
      <c r="AR82">
        <v>8.9985711947103517E-2</v>
      </c>
      <c r="AS82">
        <v>8.9985711947103517E-2</v>
      </c>
      <c r="AT82">
        <v>8.9985711947103517E-2</v>
      </c>
      <c r="AU82">
        <v>8.9985711947103517E-2</v>
      </c>
      <c r="AV82">
        <v>8.9985711947103517E-2</v>
      </c>
      <c r="AW82">
        <v>8.9985711947103517E-2</v>
      </c>
      <c r="AX82">
        <v>8.9985711947103517E-2</v>
      </c>
      <c r="AY82">
        <v>8.9985711947103517E-2</v>
      </c>
      <c r="AZ82">
        <v>8.9985711947103517E-2</v>
      </c>
      <c r="BA82">
        <v>8.9985711947103517E-2</v>
      </c>
      <c r="BB82">
        <v>8.9985711947103517E-2</v>
      </c>
      <c r="BC82">
        <v>8.9985711947103517E-2</v>
      </c>
      <c r="BD82">
        <v>8.9985711947103517E-2</v>
      </c>
      <c r="BE82">
        <v>8.9985711947103517E-2</v>
      </c>
      <c r="BF82">
        <v>8.9985711947103517E-2</v>
      </c>
      <c r="BG82">
        <v>8.9985711947103517E-2</v>
      </c>
      <c r="BH82">
        <v>8.9985711947103517E-2</v>
      </c>
      <c r="BI82">
        <v>8.8892418789569883E-2</v>
      </c>
      <c r="BJ82">
        <v>8.6439501816598763E-2</v>
      </c>
      <c r="BK82">
        <v>6.9854616650077472E-2</v>
      </c>
      <c r="BL82">
        <v>4.3489516562924109E-2</v>
      </c>
      <c r="BM82">
        <v>1.9538784767740191E-2</v>
      </c>
      <c r="BN82">
        <v>1.3084440881066707E-2</v>
      </c>
      <c r="BO82">
        <v>4.8040090790150876E-3</v>
      </c>
      <c r="BP82">
        <v>0</v>
      </c>
      <c r="BQ82">
        <v>0</v>
      </c>
      <c r="BR82">
        <v>0</v>
      </c>
      <c r="BS82">
        <v>0</v>
      </c>
      <c r="BT82">
        <v>2.5865271382463542E-2</v>
      </c>
      <c r="BU82">
        <v>6.088399020995755E-4</v>
      </c>
    </row>
    <row r="83" spans="1:73" x14ac:dyDescent="0.25">
      <c r="A83">
        <v>1292</v>
      </c>
      <c r="B83">
        <v>487.26456524868428</v>
      </c>
      <c r="C83">
        <v>1.0097615893004013E-3</v>
      </c>
      <c r="D83">
        <v>-40</v>
      </c>
      <c r="E83">
        <v>606</v>
      </c>
      <c r="F83">
        <v>-686</v>
      </c>
      <c r="G83">
        <v>0</v>
      </c>
      <c r="H83">
        <v>0</v>
      </c>
      <c r="I83">
        <v>5.6958219701358915E-4</v>
      </c>
      <c r="J83">
        <v>4.1435911004016942E-3</v>
      </c>
      <c r="K83">
        <v>5.3186551942185339E-3</v>
      </c>
      <c r="L83">
        <v>1.3144546072098773E-2</v>
      </c>
      <c r="M83">
        <v>2.3751987384390778E-2</v>
      </c>
      <c r="N83">
        <v>3.9101733377350137E-2</v>
      </c>
      <c r="O83">
        <v>6.0988273243799088E-2</v>
      </c>
      <c r="P83">
        <v>8.1948943789059606E-2</v>
      </c>
      <c r="Q83">
        <v>8.9902180378870281E-2</v>
      </c>
      <c r="R83">
        <v>9.0995473536403915E-2</v>
      </c>
      <c r="S83">
        <v>9.0995473536403915E-2</v>
      </c>
      <c r="T83">
        <v>9.0995473536403915E-2</v>
      </c>
      <c r="U83">
        <v>9.0995473536403915E-2</v>
      </c>
      <c r="V83">
        <v>9.0995473536403915E-2</v>
      </c>
      <c r="W83">
        <v>9.0995473536403915E-2</v>
      </c>
      <c r="X83">
        <v>9.0995473536403915E-2</v>
      </c>
      <c r="Y83">
        <v>9.0995473536403915E-2</v>
      </c>
      <c r="Z83">
        <v>9.0995473536403915E-2</v>
      </c>
      <c r="AA83">
        <v>9.0995473536403915E-2</v>
      </c>
      <c r="AB83">
        <v>9.0995473536403915E-2</v>
      </c>
      <c r="AC83">
        <v>9.0995473536403915E-2</v>
      </c>
      <c r="AD83">
        <v>9.0995473536403915E-2</v>
      </c>
      <c r="AE83">
        <v>9.0995473536403915E-2</v>
      </c>
      <c r="AF83">
        <v>9.0995473536403915E-2</v>
      </c>
      <c r="AG83">
        <v>9.0995473536403915E-2</v>
      </c>
      <c r="AH83">
        <v>9.0995473536403915E-2</v>
      </c>
      <c r="AI83">
        <v>9.0995473536403915E-2</v>
      </c>
      <c r="AJ83">
        <v>9.0995473536403915E-2</v>
      </c>
      <c r="AK83">
        <v>9.0995473536403915E-2</v>
      </c>
      <c r="AL83">
        <v>9.0995473536403915E-2</v>
      </c>
      <c r="AM83">
        <v>9.0995473536403915E-2</v>
      </c>
      <c r="AN83">
        <v>9.0995473536403915E-2</v>
      </c>
      <c r="AO83">
        <v>9.0995473536403915E-2</v>
      </c>
      <c r="AP83">
        <v>9.0995473536403915E-2</v>
      </c>
      <c r="AQ83">
        <v>9.0995473536403915E-2</v>
      </c>
      <c r="AR83">
        <v>9.0995473536403915E-2</v>
      </c>
      <c r="AS83">
        <v>9.0995473536403915E-2</v>
      </c>
      <c r="AT83">
        <v>9.0995473536403915E-2</v>
      </c>
      <c r="AU83">
        <v>9.0995473536403915E-2</v>
      </c>
      <c r="AV83">
        <v>9.0995473536403915E-2</v>
      </c>
      <c r="AW83">
        <v>9.0995473536403915E-2</v>
      </c>
      <c r="AX83">
        <v>9.0995473536403915E-2</v>
      </c>
      <c r="AY83">
        <v>9.0995473536403915E-2</v>
      </c>
      <c r="AZ83">
        <v>9.0995473536403915E-2</v>
      </c>
      <c r="BA83">
        <v>9.0995473536403915E-2</v>
      </c>
      <c r="BB83">
        <v>9.0995473536403915E-2</v>
      </c>
      <c r="BC83">
        <v>9.0995473536403915E-2</v>
      </c>
      <c r="BD83">
        <v>9.0995473536403915E-2</v>
      </c>
      <c r="BE83">
        <v>9.0995473536403915E-2</v>
      </c>
      <c r="BF83">
        <v>9.0995473536403915E-2</v>
      </c>
      <c r="BG83">
        <v>9.0995473536403915E-2</v>
      </c>
      <c r="BH83">
        <v>9.0995473536403915E-2</v>
      </c>
      <c r="BI83">
        <v>8.9902180378870281E-2</v>
      </c>
      <c r="BJ83">
        <v>8.6439501816598763E-2</v>
      </c>
      <c r="BK83">
        <v>6.9854616650077472E-2</v>
      </c>
      <c r="BL83">
        <v>4.3489516562924109E-2</v>
      </c>
      <c r="BM83">
        <v>1.9538784767740191E-2</v>
      </c>
      <c r="BN83">
        <v>1.3084440881066707E-2</v>
      </c>
      <c r="BO83">
        <v>4.8040090790150876E-3</v>
      </c>
      <c r="BP83">
        <v>0</v>
      </c>
      <c r="BQ83">
        <v>0</v>
      </c>
      <c r="BR83">
        <v>0</v>
      </c>
      <c r="BS83">
        <v>0</v>
      </c>
      <c r="BT83">
        <v>3.3873385478594309E-2</v>
      </c>
      <c r="BU83">
        <v>1.9967330122620808E-4</v>
      </c>
    </row>
    <row r="84" spans="1:73" x14ac:dyDescent="0.25">
      <c r="A84">
        <v>1274</v>
      </c>
      <c r="B84">
        <v>519.53500410961544</v>
      </c>
      <c r="C84">
        <v>1.0766358337162758E-3</v>
      </c>
      <c r="D84">
        <v>-30</v>
      </c>
      <c r="E84">
        <v>607</v>
      </c>
      <c r="F84">
        <v>-667</v>
      </c>
      <c r="G84">
        <v>0</v>
      </c>
      <c r="H84">
        <v>0</v>
      </c>
      <c r="I84">
        <v>5.6958219701358915E-4</v>
      </c>
      <c r="J84">
        <v>4.1435911004016942E-3</v>
      </c>
      <c r="K84">
        <v>5.3186551942185339E-3</v>
      </c>
      <c r="L84">
        <v>1.3144546072098773E-2</v>
      </c>
      <c r="M84">
        <v>2.3751987384390778E-2</v>
      </c>
      <c r="N84">
        <v>3.9101733377350137E-2</v>
      </c>
      <c r="O84">
        <v>6.2064909077515364E-2</v>
      </c>
      <c r="P84">
        <v>8.3025579622775875E-2</v>
      </c>
      <c r="Q84">
        <v>9.097881621258655E-2</v>
      </c>
      <c r="R84">
        <v>9.2072109370120184E-2</v>
      </c>
      <c r="S84">
        <v>9.2072109370120184E-2</v>
      </c>
      <c r="T84">
        <v>9.2072109370120184E-2</v>
      </c>
      <c r="U84">
        <v>9.2072109370120184E-2</v>
      </c>
      <c r="V84">
        <v>9.2072109370120184E-2</v>
      </c>
      <c r="W84">
        <v>9.2072109370120184E-2</v>
      </c>
      <c r="X84">
        <v>9.2072109370120184E-2</v>
      </c>
      <c r="Y84">
        <v>9.2072109370120184E-2</v>
      </c>
      <c r="Z84">
        <v>9.2072109370120184E-2</v>
      </c>
      <c r="AA84">
        <v>9.2072109370120184E-2</v>
      </c>
      <c r="AB84">
        <v>9.2072109370120184E-2</v>
      </c>
      <c r="AC84">
        <v>9.2072109370120184E-2</v>
      </c>
      <c r="AD84">
        <v>9.2072109370120184E-2</v>
      </c>
      <c r="AE84">
        <v>9.2072109370120184E-2</v>
      </c>
      <c r="AF84">
        <v>9.2072109370120184E-2</v>
      </c>
      <c r="AG84">
        <v>9.2072109370120184E-2</v>
      </c>
      <c r="AH84">
        <v>9.2072109370120184E-2</v>
      </c>
      <c r="AI84">
        <v>9.2072109370120184E-2</v>
      </c>
      <c r="AJ84">
        <v>9.2072109370120184E-2</v>
      </c>
      <c r="AK84">
        <v>9.2072109370120184E-2</v>
      </c>
      <c r="AL84">
        <v>9.2072109370120184E-2</v>
      </c>
      <c r="AM84">
        <v>9.2072109370120184E-2</v>
      </c>
      <c r="AN84">
        <v>9.2072109370120184E-2</v>
      </c>
      <c r="AO84">
        <v>9.2072109370120184E-2</v>
      </c>
      <c r="AP84">
        <v>9.2072109370120184E-2</v>
      </c>
      <c r="AQ84">
        <v>9.2072109370120184E-2</v>
      </c>
      <c r="AR84">
        <v>9.2072109370120184E-2</v>
      </c>
      <c r="AS84">
        <v>9.2072109370120184E-2</v>
      </c>
      <c r="AT84">
        <v>9.2072109370120184E-2</v>
      </c>
      <c r="AU84">
        <v>9.2072109370120184E-2</v>
      </c>
      <c r="AV84">
        <v>9.2072109370120184E-2</v>
      </c>
      <c r="AW84">
        <v>9.2072109370120184E-2</v>
      </c>
      <c r="AX84">
        <v>9.2072109370120184E-2</v>
      </c>
      <c r="AY84">
        <v>9.2072109370120184E-2</v>
      </c>
      <c r="AZ84">
        <v>9.2072109370120184E-2</v>
      </c>
      <c r="BA84">
        <v>9.2072109370120184E-2</v>
      </c>
      <c r="BB84">
        <v>9.2072109370120184E-2</v>
      </c>
      <c r="BC84">
        <v>9.2072109370120184E-2</v>
      </c>
      <c r="BD84">
        <v>9.2072109370120184E-2</v>
      </c>
      <c r="BE84">
        <v>9.2072109370120184E-2</v>
      </c>
      <c r="BF84">
        <v>9.2072109370120184E-2</v>
      </c>
      <c r="BG84">
        <v>9.2072109370120184E-2</v>
      </c>
      <c r="BH84">
        <v>9.2072109370120184E-2</v>
      </c>
      <c r="BI84">
        <v>9.097881621258655E-2</v>
      </c>
      <c r="BJ84">
        <v>8.6439501816598763E-2</v>
      </c>
      <c r="BK84">
        <v>6.9854616650077472E-2</v>
      </c>
      <c r="BL84">
        <v>4.3489516562924109E-2</v>
      </c>
      <c r="BM84">
        <v>1.9538784767740191E-2</v>
      </c>
      <c r="BN84">
        <v>1.3084440881066707E-2</v>
      </c>
      <c r="BO84">
        <v>4.8040090790150876E-3</v>
      </c>
      <c r="BP84">
        <v>0</v>
      </c>
      <c r="BQ84">
        <v>0</v>
      </c>
      <c r="BR84">
        <v>0</v>
      </c>
      <c r="BS84">
        <v>0</v>
      </c>
      <c r="BT84">
        <v>1.8805165285631781E-2</v>
      </c>
      <c r="BU84">
        <v>2.4058996131354204E-4</v>
      </c>
    </row>
    <row r="85" spans="1:73" x14ac:dyDescent="0.25">
      <c r="A85">
        <v>1274</v>
      </c>
      <c r="B85">
        <v>529.8639031628727</v>
      </c>
      <c r="C85">
        <v>1.0980404797085767E-3</v>
      </c>
      <c r="D85">
        <v>-20</v>
      </c>
      <c r="E85">
        <v>617</v>
      </c>
      <c r="F85">
        <v>-657</v>
      </c>
      <c r="G85">
        <v>0</v>
      </c>
      <c r="H85">
        <v>0</v>
      </c>
      <c r="I85">
        <v>5.6958219701358915E-4</v>
      </c>
      <c r="J85">
        <v>4.1435911004016942E-3</v>
      </c>
      <c r="K85">
        <v>5.3186551942185339E-3</v>
      </c>
      <c r="L85">
        <v>1.3144546072098773E-2</v>
      </c>
      <c r="M85">
        <v>2.3751987384390778E-2</v>
      </c>
      <c r="N85">
        <v>3.9101733377350137E-2</v>
      </c>
      <c r="O85">
        <v>6.3162949557223944E-2</v>
      </c>
      <c r="P85">
        <v>8.4123620102484448E-2</v>
      </c>
      <c r="Q85">
        <v>9.2076856692295123E-2</v>
      </c>
      <c r="R85">
        <v>9.3170149849828757E-2</v>
      </c>
      <c r="S85">
        <v>9.3170149849828757E-2</v>
      </c>
      <c r="T85">
        <v>9.3170149849828757E-2</v>
      </c>
      <c r="U85">
        <v>9.3170149849828757E-2</v>
      </c>
      <c r="V85">
        <v>9.3170149849828757E-2</v>
      </c>
      <c r="W85">
        <v>9.3170149849828757E-2</v>
      </c>
      <c r="X85">
        <v>9.3170149849828757E-2</v>
      </c>
      <c r="Y85">
        <v>9.3170149849828757E-2</v>
      </c>
      <c r="Z85">
        <v>9.3170149849828757E-2</v>
      </c>
      <c r="AA85">
        <v>9.3170149849828757E-2</v>
      </c>
      <c r="AB85">
        <v>9.3170149849828757E-2</v>
      </c>
      <c r="AC85">
        <v>9.3170149849828757E-2</v>
      </c>
      <c r="AD85">
        <v>9.3170149849828757E-2</v>
      </c>
      <c r="AE85">
        <v>9.3170149849828757E-2</v>
      </c>
      <c r="AF85">
        <v>9.3170149849828757E-2</v>
      </c>
      <c r="AG85">
        <v>9.3170149849828757E-2</v>
      </c>
      <c r="AH85">
        <v>9.3170149849828757E-2</v>
      </c>
      <c r="AI85">
        <v>9.3170149849828757E-2</v>
      </c>
      <c r="AJ85">
        <v>9.3170149849828757E-2</v>
      </c>
      <c r="AK85">
        <v>9.3170149849828757E-2</v>
      </c>
      <c r="AL85">
        <v>9.3170149849828757E-2</v>
      </c>
      <c r="AM85">
        <v>9.3170149849828757E-2</v>
      </c>
      <c r="AN85">
        <v>9.3170149849828757E-2</v>
      </c>
      <c r="AO85">
        <v>9.3170149849828757E-2</v>
      </c>
      <c r="AP85">
        <v>9.3170149849828757E-2</v>
      </c>
      <c r="AQ85">
        <v>9.3170149849828757E-2</v>
      </c>
      <c r="AR85">
        <v>9.3170149849828757E-2</v>
      </c>
      <c r="AS85">
        <v>9.3170149849828757E-2</v>
      </c>
      <c r="AT85">
        <v>9.3170149849828757E-2</v>
      </c>
      <c r="AU85">
        <v>9.3170149849828757E-2</v>
      </c>
      <c r="AV85">
        <v>9.3170149849828757E-2</v>
      </c>
      <c r="AW85">
        <v>9.3170149849828757E-2</v>
      </c>
      <c r="AX85">
        <v>9.3170149849828757E-2</v>
      </c>
      <c r="AY85">
        <v>9.3170149849828757E-2</v>
      </c>
      <c r="AZ85">
        <v>9.3170149849828757E-2</v>
      </c>
      <c r="BA85">
        <v>9.3170149849828757E-2</v>
      </c>
      <c r="BB85">
        <v>9.3170149849828757E-2</v>
      </c>
      <c r="BC85">
        <v>9.3170149849828757E-2</v>
      </c>
      <c r="BD85">
        <v>9.3170149849828757E-2</v>
      </c>
      <c r="BE85">
        <v>9.3170149849828757E-2</v>
      </c>
      <c r="BF85">
        <v>9.3170149849828757E-2</v>
      </c>
      <c r="BG85">
        <v>9.3170149849828757E-2</v>
      </c>
      <c r="BH85">
        <v>9.3170149849828757E-2</v>
      </c>
      <c r="BI85">
        <v>9.2076856692295123E-2</v>
      </c>
      <c r="BJ85">
        <v>8.7537542296307336E-2</v>
      </c>
      <c r="BK85">
        <v>6.9854616650077472E-2</v>
      </c>
      <c r="BL85">
        <v>4.3489516562924109E-2</v>
      </c>
      <c r="BM85">
        <v>1.9538784767740191E-2</v>
      </c>
      <c r="BN85">
        <v>1.3084440881066707E-2</v>
      </c>
      <c r="BO85">
        <v>4.8040090790150876E-3</v>
      </c>
      <c r="BP85">
        <v>0</v>
      </c>
      <c r="BQ85">
        <v>0</v>
      </c>
      <c r="BR85">
        <v>0</v>
      </c>
      <c r="BS85">
        <v>0</v>
      </c>
      <c r="BT85">
        <v>1.0960602955818716E-2</v>
      </c>
      <c r="BU85">
        <v>6.4975656218690947E-4</v>
      </c>
    </row>
    <row r="86" spans="1:73" x14ac:dyDescent="0.25">
      <c r="A86">
        <v>1272</v>
      </c>
      <c r="B86">
        <v>348.13546011042456</v>
      </c>
      <c r="C86">
        <v>7.2144342224745434E-4</v>
      </c>
      <c r="D86">
        <v>-10</v>
      </c>
      <c r="E86">
        <v>626</v>
      </c>
      <c r="F86">
        <v>-646</v>
      </c>
      <c r="G86">
        <v>0</v>
      </c>
      <c r="H86">
        <v>0</v>
      </c>
      <c r="I86">
        <v>5.6958219701358915E-4</v>
      </c>
      <c r="J86">
        <v>4.1435911004016942E-3</v>
      </c>
      <c r="K86">
        <v>5.3186551942185339E-3</v>
      </c>
      <c r="L86">
        <v>1.3144546072098773E-2</v>
      </c>
      <c r="M86">
        <v>2.3751987384390778E-2</v>
      </c>
      <c r="N86">
        <v>3.9101733377350137E-2</v>
      </c>
      <c r="O86">
        <v>6.3884392979471391E-2</v>
      </c>
      <c r="P86">
        <v>8.4845063524731895E-2</v>
      </c>
      <c r="Q86">
        <v>9.279830011454257E-2</v>
      </c>
      <c r="R86">
        <v>9.3891593272076204E-2</v>
      </c>
      <c r="S86">
        <v>9.3891593272076204E-2</v>
      </c>
      <c r="T86">
        <v>9.3891593272076204E-2</v>
      </c>
      <c r="U86">
        <v>9.3891593272076204E-2</v>
      </c>
      <c r="V86">
        <v>9.3891593272076204E-2</v>
      </c>
      <c r="W86">
        <v>9.3891593272076204E-2</v>
      </c>
      <c r="X86">
        <v>9.3891593272076204E-2</v>
      </c>
      <c r="Y86">
        <v>9.3891593272076204E-2</v>
      </c>
      <c r="Z86">
        <v>9.3891593272076204E-2</v>
      </c>
      <c r="AA86">
        <v>9.3891593272076204E-2</v>
      </c>
      <c r="AB86">
        <v>9.3891593272076204E-2</v>
      </c>
      <c r="AC86">
        <v>9.3891593272076204E-2</v>
      </c>
      <c r="AD86">
        <v>9.3891593272076204E-2</v>
      </c>
      <c r="AE86">
        <v>9.3891593272076204E-2</v>
      </c>
      <c r="AF86">
        <v>9.3891593272076204E-2</v>
      </c>
      <c r="AG86">
        <v>9.3891593272076204E-2</v>
      </c>
      <c r="AH86">
        <v>9.3891593272076204E-2</v>
      </c>
      <c r="AI86">
        <v>9.3891593272076204E-2</v>
      </c>
      <c r="AJ86">
        <v>9.3891593272076204E-2</v>
      </c>
      <c r="AK86">
        <v>9.3891593272076204E-2</v>
      </c>
      <c r="AL86">
        <v>9.3891593272076204E-2</v>
      </c>
      <c r="AM86">
        <v>9.3891593272076204E-2</v>
      </c>
      <c r="AN86">
        <v>9.3891593272076204E-2</v>
      </c>
      <c r="AO86">
        <v>9.3891593272076204E-2</v>
      </c>
      <c r="AP86">
        <v>9.3891593272076204E-2</v>
      </c>
      <c r="AQ86">
        <v>9.3891593272076204E-2</v>
      </c>
      <c r="AR86">
        <v>9.3891593272076204E-2</v>
      </c>
      <c r="AS86">
        <v>9.3891593272076204E-2</v>
      </c>
      <c r="AT86">
        <v>9.3891593272076204E-2</v>
      </c>
      <c r="AU86">
        <v>9.3891593272076204E-2</v>
      </c>
      <c r="AV86">
        <v>9.3891593272076204E-2</v>
      </c>
      <c r="AW86">
        <v>9.3891593272076204E-2</v>
      </c>
      <c r="AX86">
        <v>9.3891593272076204E-2</v>
      </c>
      <c r="AY86">
        <v>9.3891593272076204E-2</v>
      </c>
      <c r="AZ86">
        <v>9.3891593272076204E-2</v>
      </c>
      <c r="BA86">
        <v>9.3891593272076204E-2</v>
      </c>
      <c r="BB86">
        <v>9.3891593272076204E-2</v>
      </c>
      <c r="BC86">
        <v>9.3891593272076204E-2</v>
      </c>
      <c r="BD86">
        <v>9.3891593272076204E-2</v>
      </c>
      <c r="BE86">
        <v>9.3891593272076204E-2</v>
      </c>
      <c r="BF86">
        <v>9.3891593272076204E-2</v>
      </c>
      <c r="BG86">
        <v>9.3891593272076204E-2</v>
      </c>
      <c r="BH86">
        <v>9.3891593272076204E-2</v>
      </c>
      <c r="BI86">
        <v>9.279830011454257E-2</v>
      </c>
      <c r="BJ86">
        <v>8.8258985718554783E-2</v>
      </c>
      <c r="BK86">
        <v>6.9854616650077472E-2</v>
      </c>
      <c r="BL86">
        <v>4.3489516562924109E-2</v>
      </c>
      <c r="BM86">
        <v>1.9538784767740191E-2</v>
      </c>
      <c r="BN86">
        <v>1.3084440881066707E-2</v>
      </c>
      <c r="BO86">
        <v>4.8040090790150876E-3</v>
      </c>
      <c r="BP86">
        <v>0</v>
      </c>
      <c r="BQ86">
        <v>0</v>
      </c>
      <c r="BR86">
        <v>0</v>
      </c>
      <c r="BS86">
        <v>0</v>
      </c>
      <c r="BT86">
        <v>6.4986365883331204E-3</v>
      </c>
      <c r="BU86">
        <v>1.0180065029729291E-3</v>
      </c>
    </row>
    <row r="87" spans="1:73" x14ac:dyDescent="0.25">
      <c r="A87">
        <v>1272</v>
      </c>
      <c r="B87">
        <v>345.65866241500004</v>
      </c>
      <c r="C87">
        <v>7.1631073796118571E-4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5.6958219701358915E-4</v>
      </c>
      <c r="J87">
        <v>4.1435911004016942E-3</v>
      </c>
      <c r="K87">
        <v>5.3186551942185339E-3</v>
      </c>
      <c r="L87">
        <v>1.3144546072098773E-2</v>
      </c>
      <c r="M87">
        <v>2.3751987384390778E-2</v>
      </c>
      <c r="N87">
        <v>3.9101733377350137E-2</v>
      </c>
      <c r="O87">
        <v>6.3884392979471391E-2</v>
      </c>
      <c r="P87">
        <v>8.5561374262693085E-2</v>
      </c>
      <c r="Q87">
        <v>9.351461085250376E-2</v>
      </c>
      <c r="R87">
        <v>9.4607904010037394E-2</v>
      </c>
      <c r="S87">
        <v>9.4607904010037394E-2</v>
      </c>
      <c r="T87">
        <v>9.4607904010037394E-2</v>
      </c>
      <c r="U87">
        <v>9.4607904010037394E-2</v>
      </c>
      <c r="V87">
        <v>9.4607904010037394E-2</v>
      </c>
      <c r="W87">
        <v>9.4607904010037394E-2</v>
      </c>
      <c r="X87">
        <v>9.4607904010037394E-2</v>
      </c>
      <c r="Y87">
        <v>9.4607904010037394E-2</v>
      </c>
      <c r="Z87">
        <v>9.4607904010037394E-2</v>
      </c>
      <c r="AA87">
        <v>9.4607904010037394E-2</v>
      </c>
      <c r="AB87">
        <v>9.4607904010037394E-2</v>
      </c>
      <c r="AC87">
        <v>9.4607904010037394E-2</v>
      </c>
      <c r="AD87">
        <v>9.4607904010037394E-2</v>
      </c>
      <c r="AE87">
        <v>9.4607904010037394E-2</v>
      </c>
      <c r="AF87">
        <v>9.4607904010037394E-2</v>
      </c>
      <c r="AG87">
        <v>9.4607904010037394E-2</v>
      </c>
      <c r="AH87">
        <v>9.4607904010037394E-2</v>
      </c>
      <c r="AI87">
        <v>9.4607904010037394E-2</v>
      </c>
      <c r="AJ87">
        <v>9.4607904010037394E-2</v>
      </c>
      <c r="AK87">
        <v>9.4607904010037394E-2</v>
      </c>
      <c r="AL87">
        <v>9.4607904010037394E-2</v>
      </c>
      <c r="AM87">
        <v>9.4607904010037394E-2</v>
      </c>
      <c r="AN87">
        <v>9.4607904010037394E-2</v>
      </c>
      <c r="AO87">
        <v>9.4607904010037394E-2</v>
      </c>
      <c r="AP87">
        <v>9.4607904010037394E-2</v>
      </c>
      <c r="AQ87">
        <v>9.4607904010037394E-2</v>
      </c>
      <c r="AR87">
        <v>9.4607904010037394E-2</v>
      </c>
      <c r="AS87">
        <v>9.4607904010037394E-2</v>
      </c>
      <c r="AT87">
        <v>9.4607904010037394E-2</v>
      </c>
      <c r="AU87">
        <v>9.4607904010037394E-2</v>
      </c>
      <c r="AV87">
        <v>9.4607904010037394E-2</v>
      </c>
      <c r="AW87">
        <v>9.4607904010037394E-2</v>
      </c>
      <c r="AX87">
        <v>9.4607904010037394E-2</v>
      </c>
      <c r="AY87">
        <v>9.4607904010037394E-2</v>
      </c>
      <c r="AZ87">
        <v>9.4607904010037394E-2</v>
      </c>
      <c r="BA87">
        <v>9.4607904010037394E-2</v>
      </c>
      <c r="BB87">
        <v>9.4607904010037394E-2</v>
      </c>
      <c r="BC87">
        <v>9.4607904010037394E-2</v>
      </c>
      <c r="BD87">
        <v>9.4607904010037394E-2</v>
      </c>
      <c r="BE87">
        <v>9.4607904010037394E-2</v>
      </c>
      <c r="BF87">
        <v>9.4607904010037394E-2</v>
      </c>
      <c r="BG87">
        <v>9.4607904010037394E-2</v>
      </c>
      <c r="BH87">
        <v>9.4607904010037394E-2</v>
      </c>
      <c r="BI87">
        <v>9.351461085250376E-2</v>
      </c>
      <c r="BJ87">
        <v>8.8975296456515973E-2</v>
      </c>
      <c r="BK87">
        <v>6.9854616650077472E-2</v>
      </c>
      <c r="BL87">
        <v>4.3489516562924109E-2</v>
      </c>
      <c r="BM87">
        <v>1.9538784767740191E-2</v>
      </c>
      <c r="BN87">
        <v>1.3084440881066707E-2</v>
      </c>
      <c r="BO87">
        <v>4.8040090790150876E-3</v>
      </c>
      <c r="BP87">
        <v>0</v>
      </c>
      <c r="BQ87">
        <v>0</v>
      </c>
      <c r="BR87">
        <v>0</v>
      </c>
      <c r="BS87">
        <v>0</v>
      </c>
      <c r="BT87">
        <v>3.522125888553676E-3</v>
      </c>
      <c r="BU87">
        <v>2.4795508473263311E-3</v>
      </c>
    </row>
    <row r="88" spans="1:73" x14ac:dyDescent="0.25">
      <c r="A88">
        <v>1272</v>
      </c>
      <c r="B88">
        <v>354.42952167959902</v>
      </c>
      <c r="C88">
        <v>7.3448664776909782E-4</v>
      </c>
      <c r="D88">
        <v>10</v>
      </c>
      <c r="E88">
        <v>646</v>
      </c>
      <c r="F88">
        <v>-626</v>
      </c>
      <c r="G88">
        <v>0</v>
      </c>
      <c r="H88">
        <v>0</v>
      </c>
      <c r="I88">
        <v>5.6958219701358915E-4</v>
      </c>
      <c r="J88">
        <v>4.1435911004016942E-3</v>
      </c>
      <c r="K88">
        <v>5.3186551942185339E-3</v>
      </c>
      <c r="L88">
        <v>1.3144546072098773E-2</v>
      </c>
      <c r="M88">
        <v>2.3751987384390778E-2</v>
      </c>
      <c r="N88">
        <v>3.9101733377350137E-2</v>
      </c>
      <c r="O88">
        <v>6.3884392979471391E-2</v>
      </c>
      <c r="P88">
        <v>8.629586091046218E-2</v>
      </c>
      <c r="Q88">
        <v>9.4249097500272855E-2</v>
      </c>
      <c r="R88">
        <v>9.5342390657806489E-2</v>
      </c>
      <c r="S88">
        <v>9.5342390657806489E-2</v>
      </c>
      <c r="T88">
        <v>9.5342390657806489E-2</v>
      </c>
      <c r="U88">
        <v>9.5342390657806489E-2</v>
      </c>
      <c r="V88">
        <v>9.5342390657806489E-2</v>
      </c>
      <c r="W88">
        <v>9.5342390657806489E-2</v>
      </c>
      <c r="X88">
        <v>9.5342390657806489E-2</v>
      </c>
      <c r="Y88">
        <v>9.5342390657806489E-2</v>
      </c>
      <c r="Z88">
        <v>9.5342390657806489E-2</v>
      </c>
      <c r="AA88">
        <v>9.5342390657806489E-2</v>
      </c>
      <c r="AB88">
        <v>9.5342390657806489E-2</v>
      </c>
      <c r="AC88">
        <v>9.5342390657806489E-2</v>
      </c>
      <c r="AD88">
        <v>9.5342390657806489E-2</v>
      </c>
      <c r="AE88">
        <v>9.5342390657806489E-2</v>
      </c>
      <c r="AF88">
        <v>9.5342390657806489E-2</v>
      </c>
      <c r="AG88">
        <v>9.5342390657806489E-2</v>
      </c>
      <c r="AH88">
        <v>9.5342390657806489E-2</v>
      </c>
      <c r="AI88">
        <v>9.5342390657806489E-2</v>
      </c>
      <c r="AJ88">
        <v>9.5342390657806489E-2</v>
      </c>
      <c r="AK88">
        <v>9.5342390657806489E-2</v>
      </c>
      <c r="AL88">
        <v>9.5342390657806489E-2</v>
      </c>
      <c r="AM88">
        <v>9.5342390657806489E-2</v>
      </c>
      <c r="AN88">
        <v>9.5342390657806489E-2</v>
      </c>
      <c r="AO88">
        <v>9.5342390657806489E-2</v>
      </c>
      <c r="AP88">
        <v>9.5342390657806489E-2</v>
      </c>
      <c r="AQ88">
        <v>9.5342390657806489E-2</v>
      </c>
      <c r="AR88">
        <v>9.5342390657806489E-2</v>
      </c>
      <c r="AS88">
        <v>9.5342390657806489E-2</v>
      </c>
      <c r="AT88">
        <v>9.5342390657806489E-2</v>
      </c>
      <c r="AU88">
        <v>9.5342390657806489E-2</v>
      </c>
      <c r="AV88">
        <v>9.5342390657806489E-2</v>
      </c>
      <c r="AW88">
        <v>9.5342390657806489E-2</v>
      </c>
      <c r="AX88">
        <v>9.5342390657806489E-2</v>
      </c>
      <c r="AY88">
        <v>9.5342390657806489E-2</v>
      </c>
      <c r="AZ88">
        <v>9.5342390657806489E-2</v>
      </c>
      <c r="BA88">
        <v>9.5342390657806489E-2</v>
      </c>
      <c r="BB88">
        <v>9.5342390657806489E-2</v>
      </c>
      <c r="BC88">
        <v>9.5342390657806489E-2</v>
      </c>
      <c r="BD88">
        <v>9.5342390657806489E-2</v>
      </c>
      <c r="BE88">
        <v>9.5342390657806489E-2</v>
      </c>
      <c r="BF88">
        <v>9.5342390657806489E-2</v>
      </c>
      <c r="BG88">
        <v>9.5342390657806489E-2</v>
      </c>
      <c r="BH88">
        <v>9.5342390657806489E-2</v>
      </c>
      <c r="BI88">
        <v>9.4249097500272855E-2</v>
      </c>
      <c r="BJ88">
        <v>8.9709783104285068E-2</v>
      </c>
      <c r="BK88">
        <v>7.0589103297846567E-2</v>
      </c>
      <c r="BL88">
        <v>4.3489516562924109E-2</v>
      </c>
      <c r="BM88">
        <v>1.9538784767740191E-2</v>
      </c>
      <c r="BN88">
        <v>1.3084440881066707E-2</v>
      </c>
      <c r="BO88">
        <v>4.8040090790150876E-3</v>
      </c>
      <c r="BP88">
        <v>0</v>
      </c>
      <c r="BQ88">
        <v>0</v>
      </c>
      <c r="BR88">
        <v>0</v>
      </c>
      <c r="BS88">
        <v>0</v>
      </c>
      <c r="BT88">
        <v>1.0180065029729429E-3</v>
      </c>
      <c r="BU88">
        <v>4.1783960554055838E-3</v>
      </c>
    </row>
    <row r="89" spans="1:73" x14ac:dyDescent="0.25">
      <c r="A89">
        <v>1272</v>
      </c>
      <c r="B89">
        <v>356.49784226415096</v>
      </c>
      <c r="C89">
        <v>7.3877284223015818E-4</v>
      </c>
      <c r="D89">
        <v>20</v>
      </c>
      <c r="E89">
        <v>656</v>
      </c>
      <c r="F89">
        <v>-616</v>
      </c>
      <c r="G89">
        <v>0</v>
      </c>
      <c r="H89">
        <v>0</v>
      </c>
      <c r="I89">
        <v>5.6958219701358915E-4</v>
      </c>
      <c r="J89">
        <v>4.1435911004016942E-3</v>
      </c>
      <c r="K89">
        <v>5.3186551942185339E-3</v>
      </c>
      <c r="L89">
        <v>1.3144546072098773E-2</v>
      </c>
      <c r="M89">
        <v>2.3751987384390778E-2</v>
      </c>
      <c r="N89">
        <v>3.9101733377350137E-2</v>
      </c>
      <c r="O89">
        <v>6.3884392979471391E-2</v>
      </c>
      <c r="P89">
        <v>8.7034633752692339E-2</v>
      </c>
      <c r="Q89">
        <v>9.4987870342503014E-2</v>
      </c>
      <c r="R89">
        <v>9.6081163500036648E-2</v>
      </c>
      <c r="S89">
        <v>9.6081163500036648E-2</v>
      </c>
      <c r="T89">
        <v>9.6081163500036648E-2</v>
      </c>
      <c r="U89">
        <v>9.6081163500036648E-2</v>
      </c>
      <c r="V89">
        <v>9.6081163500036648E-2</v>
      </c>
      <c r="W89">
        <v>9.6081163500036648E-2</v>
      </c>
      <c r="X89">
        <v>9.6081163500036648E-2</v>
      </c>
      <c r="Y89">
        <v>9.6081163500036648E-2</v>
      </c>
      <c r="Z89">
        <v>9.6081163500036648E-2</v>
      </c>
      <c r="AA89">
        <v>9.6081163500036648E-2</v>
      </c>
      <c r="AB89">
        <v>9.6081163500036648E-2</v>
      </c>
      <c r="AC89">
        <v>9.6081163500036648E-2</v>
      </c>
      <c r="AD89">
        <v>9.6081163500036648E-2</v>
      </c>
      <c r="AE89">
        <v>9.6081163500036648E-2</v>
      </c>
      <c r="AF89">
        <v>9.6081163500036648E-2</v>
      </c>
      <c r="AG89">
        <v>9.6081163500036648E-2</v>
      </c>
      <c r="AH89">
        <v>9.6081163500036648E-2</v>
      </c>
      <c r="AI89">
        <v>9.6081163500036648E-2</v>
      </c>
      <c r="AJ89">
        <v>9.6081163500036648E-2</v>
      </c>
      <c r="AK89">
        <v>9.6081163500036648E-2</v>
      </c>
      <c r="AL89">
        <v>9.6081163500036648E-2</v>
      </c>
      <c r="AM89">
        <v>9.6081163500036648E-2</v>
      </c>
      <c r="AN89">
        <v>9.6081163500036648E-2</v>
      </c>
      <c r="AO89">
        <v>9.6081163500036648E-2</v>
      </c>
      <c r="AP89">
        <v>9.6081163500036648E-2</v>
      </c>
      <c r="AQ89">
        <v>9.6081163500036648E-2</v>
      </c>
      <c r="AR89">
        <v>9.6081163500036648E-2</v>
      </c>
      <c r="AS89">
        <v>9.6081163500036648E-2</v>
      </c>
      <c r="AT89">
        <v>9.6081163500036648E-2</v>
      </c>
      <c r="AU89">
        <v>9.6081163500036648E-2</v>
      </c>
      <c r="AV89">
        <v>9.6081163500036648E-2</v>
      </c>
      <c r="AW89">
        <v>9.6081163500036648E-2</v>
      </c>
      <c r="AX89">
        <v>9.6081163500036648E-2</v>
      </c>
      <c r="AY89">
        <v>9.6081163500036648E-2</v>
      </c>
      <c r="AZ89">
        <v>9.6081163500036648E-2</v>
      </c>
      <c r="BA89">
        <v>9.6081163500036648E-2</v>
      </c>
      <c r="BB89">
        <v>9.6081163500036648E-2</v>
      </c>
      <c r="BC89">
        <v>9.6081163500036648E-2</v>
      </c>
      <c r="BD89">
        <v>9.6081163500036648E-2</v>
      </c>
      <c r="BE89">
        <v>9.6081163500036648E-2</v>
      </c>
      <c r="BF89">
        <v>9.6081163500036648E-2</v>
      </c>
      <c r="BG89">
        <v>9.6081163500036648E-2</v>
      </c>
      <c r="BH89">
        <v>9.6081163500036648E-2</v>
      </c>
      <c r="BI89">
        <v>9.4987870342503014E-2</v>
      </c>
      <c r="BJ89">
        <v>9.0448555946515227E-2</v>
      </c>
      <c r="BK89">
        <v>7.1327876140076726E-2</v>
      </c>
      <c r="BL89">
        <v>4.3489516562924109E-2</v>
      </c>
      <c r="BM89">
        <v>1.9538784767740191E-2</v>
      </c>
      <c r="BN89">
        <v>1.3084440881066707E-2</v>
      </c>
      <c r="BO89">
        <v>4.8040090790150876E-3</v>
      </c>
      <c r="BP89">
        <v>0</v>
      </c>
      <c r="BQ89">
        <v>0</v>
      </c>
      <c r="BR89">
        <v>0</v>
      </c>
      <c r="BS89">
        <v>0</v>
      </c>
      <c r="BT89">
        <v>6.088399020995755E-4</v>
      </c>
      <c r="BU89">
        <v>6.6630633514732363E-3</v>
      </c>
    </row>
    <row r="90" spans="1:73" x14ac:dyDescent="0.25">
      <c r="A90">
        <v>1272</v>
      </c>
      <c r="B90">
        <v>341.39381829289306</v>
      </c>
      <c r="C90">
        <v>7.0747267320952589E-4</v>
      </c>
      <c r="D90">
        <v>30</v>
      </c>
      <c r="E90">
        <v>666</v>
      </c>
      <c r="F90">
        <v>-606</v>
      </c>
      <c r="G90">
        <v>0</v>
      </c>
      <c r="H90">
        <v>0</v>
      </c>
      <c r="I90">
        <v>5.6958219701358915E-4</v>
      </c>
      <c r="J90">
        <v>4.1435911004016942E-3</v>
      </c>
      <c r="K90">
        <v>5.3186551942185339E-3</v>
      </c>
      <c r="L90">
        <v>1.3144546072098773E-2</v>
      </c>
      <c r="M90">
        <v>2.3751987384390778E-2</v>
      </c>
      <c r="N90">
        <v>3.9101733377350137E-2</v>
      </c>
      <c r="O90">
        <v>6.3884392979471391E-2</v>
      </c>
      <c r="P90">
        <v>8.7034633752692339E-2</v>
      </c>
      <c r="Q90">
        <v>9.5695343015712545E-2</v>
      </c>
      <c r="R90">
        <v>9.6788636173246179E-2</v>
      </c>
      <c r="S90">
        <v>9.6788636173246179E-2</v>
      </c>
      <c r="T90">
        <v>9.6788636173246179E-2</v>
      </c>
      <c r="U90">
        <v>9.6788636173246179E-2</v>
      </c>
      <c r="V90">
        <v>9.6788636173246179E-2</v>
      </c>
      <c r="W90">
        <v>9.6788636173246179E-2</v>
      </c>
      <c r="X90">
        <v>9.6788636173246179E-2</v>
      </c>
      <c r="Y90">
        <v>9.6788636173246179E-2</v>
      </c>
      <c r="Z90">
        <v>9.6788636173246179E-2</v>
      </c>
      <c r="AA90">
        <v>9.6788636173246179E-2</v>
      </c>
      <c r="AB90">
        <v>9.6788636173246179E-2</v>
      </c>
      <c r="AC90">
        <v>9.6788636173246179E-2</v>
      </c>
      <c r="AD90">
        <v>9.6788636173246179E-2</v>
      </c>
      <c r="AE90">
        <v>9.6788636173246179E-2</v>
      </c>
      <c r="AF90">
        <v>9.6788636173246179E-2</v>
      </c>
      <c r="AG90">
        <v>9.6788636173246179E-2</v>
      </c>
      <c r="AH90">
        <v>9.6788636173246179E-2</v>
      </c>
      <c r="AI90">
        <v>9.6788636173246179E-2</v>
      </c>
      <c r="AJ90">
        <v>9.6788636173246179E-2</v>
      </c>
      <c r="AK90">
        <v>9.6788636173246179E-2</v>
      </c>
      <c r="AL90">
        <v>9.6788636173246179E-2</v>
      </c>
      <c r="AM90">
        <v>9.6788636173246179E-2</v>
      </c>
      <c r="AN90">
        <v>9.6788636173246179E-2</v>
      </c>
      <c r="AO90">
        <v>9.6788636173246179E-2</v>
      </c>
      <c r="AP90">
        <v>9.6788636173246179E-2</v>
      </c>
      <c r="AQ90">
        <v>9.6788636173246179E-2</v>
      </c>
      <c r="AR90">
        <v>9.6788636173246179E-2</v>
      </c>
      <c r="AS90">
        <v>9.6788636173246179E-2</v>
      </c>
      <c r="AT90">
        <v>9.6788636173246179E-2</v>
      </c>
      <c r="AU90">
        <v>9.6788636173246179E-2</v>
      </c>
      <c r="AV90">
        <v>9.6788636173246179E-2</v>
      </c>
      <c r="AW90">
        <v>9.6788636173246179E-2</v>
      </c>
      <c r="AX90">
        <v>9.6788636173246179E-2</v>
      </c>
      <c r="AY90">
        <v>9.6788636173246179E-2</v>
      </c>
      <c r="AZ90">
        <v>9.6788636173246179E-2</v>
      </c>
      <c r="BA90">
        <v>9.6788636173246179E-2</v>
      </c>
      <c r="BB90">
        <v>9.6788636173246179E-2</v>
      </c>
      <c r="BC90">
        <v>9.6788636173246179E-2</v>
      </c>
      <c r="BD90">
        <v>9.6788636173246179E-2</v>
      </c>
      <c r="BE90">
        <v>9.6788636173246179E-2</v>
      </c>
      <c r="BF90">
        <v>9.6788636173246179E-2</v>
      </c>
      <c r="BG90">
        <v>9.6788636173246179E-2</v>
      </c>
      <c r="BH90">
        <v>9.6788636173246179E-2</v>
      </c>
      <c r="BI90">
        <v>9.5695343015712545E-2</v>
      </c>
      <c r="BJ90">
        <v>9.1156028619724758E-2</v>
      </c>
      <c r="BK90">
        <v>7.2035348813286257E-2</v>
      </c>
      <c r="BL90">
        <v>4.3489516562924109E-2</v>
      </c>
      <c r="BM90">
        <v>1.9538784767740191E-2</v>
      </c>
      <c r="BN90">
        <v>1.3084440881066707E-2</v>
      </c>
      <c r="BO90">
        <v>4.8040090790150876E-3</v>
      </c>
      <c r="BP90">
        <v>0</v>
      </c>
      <c r="BQ90">
        <v>0</v>
      </c>
      <c r="BR90">
        <v>0</v>
      </c>
      <c r="BS90">
        <v>0</v>
      </c>
      <c r="BT90">
        <v>1.9967330122620808E-4</v>
      </c>
      <c r="BU90">
        <v>1.3819006392805006E-2</v>
      </c>
    </row>
    <row r="91" spans="1:73" x14ac:dyDescent="0.25">
      <c r="A91">
        <v>1272</v>
      </c>
      <c r="B91">
        <v>348.48289840039308</v>
      </c>
      <c r="C91">
        <v>7.2216342091939423E-4</v>
      </c>
      <c r="D91">
        <v>40</v>
      </c>
      <c r="E91">
        <v>676</v>
      </c>
      <c r="F91">
        <v>-596</v>
      </c>
      <c r="G91">
        <v>0</v>
      </c>
      <c r="H91">
        <v>0</v>
      </c>
      <c r="I91">
        <v>5.6958219701358915E-4</v>
      </c>
      <c r="J91">
        <v>4.1435911004016942E-3</v>
      </c>
      <c r="K91">
        <v>5.3186551942185339E-3</v>
      </c>
      <c r="L91">
        <v>1.3144546072098773E-2</v>
      </c>
      <c r="M91">
        <v>2.3751987384390778E-2</v>
      </c>
      <c r="N91">
        <v>3.9101733377350137E-2</v>
      </c>
      <c r="O91">
        <v>6.3884392979471391E-2</v>
      </c>
      <c r="P91">
        <v>8.7034633752692339E-2</v>
      </c>
      <c r="Q91">
        <v>9.6417506436631939E-2</v>
      </c>
      <c r="R91">
        <v>9.7510799594165573E-2</v>
      </c>
      <c r="S91">
        <v>9.7510799594165573E-2</v>
      </c>
      <c r="T91">
        <v>9.7510799594165573E-2</v>
      </c>
      <c r="U91">
        <v>9.7510799594165573E-2</v>
      </c>
      <c r="V91">
        <v>9.7510799594165573E-2</v>
      </c>
      <c r="W91">
        <v>9.7510799594165573E-2</v>
      </c>
      <c r="X91">
        <v>9.7510799594165573E-2</v>
      </c>
      <c r="Y91">
        <v>9.7510799594165573E-2</v>
      </c>
      <c r="Z91">
        <v>9.7510799594165573E-2</v>
      </c>
      <c r="AA91">
        <v>9.7510799594165573E-2</v>
      </c>
      <c r="AB91">
        <v>9.7510799594165573E-2</v>
      </c>
      <c r="AC91">
        <v>9.7510799594165573E-2</v>
      </c>
      <c r="AD91">
        <v>9.7510799594165573E-2</v>
      </c>
      <c r="AE91">
        <v>9.7510799594165573E-2</v>
      </c>
      <c r="AF91">
        <v>9.7510799594165573E-2</v>
      </c>
      <c r="AG91">
        <v>9.7510799594165573E-2</v>
      </c>
      <c r="AH91">
        <v>9.7510799594165573E-2</v>
      </c>
      <c r="AI91">
        <v>9.7510799594165573E-2</v>
      </c>
      <c r="AJ91">
        <v>9.7510799594165573E-2</v>
      </c>
      <c r="AK91">
        <v>9.7510799594165573E-2</v>
      </c>
      <c r="AL91">
        <v>9.7510799594165573E-2</v>
      </c>
      <c r="AM91">
        <v>9.7510799594165573E-2</v>
      </c>
      <c r="AN91">
        <v>9.7510799594165573E-2</v>
      </c>
      <c r="AO91">
        <v>9.7510799594165573E-2</v>
      </c>
      <c r="AP91">
        <v>9.7510799594165573E-2</v>
      </c>
      <c r="AQ91">
        <v>9.7510799594165573E-2</v>
      </c>
      <c r="AR91">
        <v>9.7510799594165573E-2</v>
      </c>
      <c r="AS91">
        <v>9.7510799594165573E-2</v>
      </c>
      <c r="AT91">
        <v>9.7510799594165573E-2</v>
      </c>
      <c r="AU91">
        <v>9.7510799594165573E-2</v>
      </c>
      <c r="AV91">
        <v>9.7510799594165573E-2</v>
      </c>
      <c r="AW91">
        <v>9.7510799594165573E-2</v>
      </c>
      <c r="AX91">
        <v>9.7510799594165573E-2</v>
      </c>
      <c r="AY91">
        <v>9.7510799594165573E-2</v>
      </c>
      <c r="AZ91">
        <v>9.7510799594165573E-2</v>
      </c>
      <c r="BA91">
        <v>9.7510799594165573E-2</v>
      </c>
      <c r="BB91">
        <v>9.7510799594165573E-2</v>
      </c>
      <c r="BC91">
        <v>9.7510799594165573E-2</v>
      </c>
      <c r="BD91">
        <v>9.7510799594165573E-2</v>
      </c>
      <c r="BE91">
        <v>9.7510799594165573E-2</v>
      </c>
      <c r="BF91">
        <v>9.7510799594165573E-2</v>
      </c>
      <c r="BG91">
        <v>9.7510799594165573E-2</v>
      </c>
      <c r="BH91">
        <v>9.7510799594165573E-2</v>
      </c>
      <c r="BI91">
        <v>9.6417506436631939E-2</v>
      </c>
      <c r="BJ91">
        <v>9.1878192040644152E-2</v>
      </c>
      <c r="BK91">
        <v>7.2757512234205651E-2</v>
      </c>
      <c r="BL91">
        <v>4.4211679983843503E-2</v>
      </c>
      <c r="BM91">
        <v>1.9538784767740191E-2</v>
      </c>
      <c r="BN91">
        <v>1.3084440881066707E-2</v>
      </c>
      <c r="BO91">
        <v>4.8040090790150876E-3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2.0974949434136789E-2</v>
      </c>
    </row>
    <row r="92" spans="1:73" x14ac:dyDescent="0.25">
      <c r="A92">
        <v>1272</v>
      </c>
      <c r="B92">
        <v>348.46747735849056</v>
      </c>
      <c r="C92">
        <v>7.221314637920127E-4</v>
      </c>
      <c r="D92">
        <v>30</v>
      </c>
      <c r="E92">
        <v>666</v>
      </c>
      <c r="F92">
        <v>-606</v>
      </c>
      <c r="G92">
        <v>0</v>
      </c>
      <c r="H92">
        <v>0</v>
      </c>
      <c r="I92">
        <v>5.6958219701358915E-4</v>
      </c>
      <c r="J92">
        <v>4.1435911004016942E-3</v>
      </c>
      <c r="K92">
        <v>5.3186551942185339E-3</v>
      </c>
      <c r="L92">
        <v>1.3144546072098773E-2</v>
      </c>
      <c r="M92">
        <v>2.3751987384390778E-2</v>
      </c>
      <c r="N92">
        <v>3.9101733377350137E-2</v>
      </c>
      <c r="O92">
        <v>6.3884392979471391E-2</v>
      </c>
      <c r="P92">
        <v>8.7034633752692339E-2</v>
      </c>
      <c r="Q92">
        <v>9.7139637900423959E-2</v>
      </c>
      <c r="R92">
        <v>9.8232931057957593E-2</v>
      </c>
      <c r="S92">
        <v>9.8232931057957593E-2</v>
      </c>
      <c r="T92">
        <v>9.8232931057957593E-2</v>
      </c>
      <c r="U92">
        <v>9.8232931057957593E-2</v>
      </c>
      <c r="V92">
        <v>9.8232931057957593E-2</v>
      </c>
      <c r="W92">
        <v>9.8232931057957593E-2</v>
      </c>
      <c r="X92">
        <v>9.8232931057957593E-2</v>
      </c>
      <c r="Y92">
        <v>9.8232931057957593E-2</v>
      </c>
      <c r="Z92">
        <v>9.8232931057957593E-2</v>
      </c>
      <c r="AA92">
        <v>9.8232931057957593E-2</v>
      </c>
      <c r="AB92">
        <v>9.8232931057957593E-2</v>
      </c>
      <c r="AC92">
        <v>9.8232931057957593E-2</v>
      </c>
      <c r="AD92">
        <v>9.8232931057957593E-2</v>
      </c>
      <c r="AE92">
        <v>9.8232931057957593E-2</v>
      </c>
      <c r="AF92">
        <v>9.8232931057957593E-2</v>
      </c>
      <c r="AG92">
        <v>9.8232931057957593E-2</v>
      </c>
      <c r="AH92">
        <v>9.8232931057957593E-2</v>
      </c>
      <c r="AI92">
        <v>9.8232931057957593E-2</v>
      </c>
      <c r="AJ92">
        <v>9.8232931057957593E-2</v>
      </c>
      <c r="AK92">
        <v>9.8232931057957593E-2</v>
      </c>
      <c r="AL92">
        <v>9.8232931057957593E-2</v>
      </c>
      <c r="AM92">
        <v>9.8232931057957593E-2</v>
      </c>
      <c r="AN92">
        <v>9.8232931057957593E-2</v>
      </c>
      <c r="AO92">
        <v>9.8232931057957593E-2</v>
      </c>
      <c r="AP92">
        <v>9.8232931057957593E-2</v>
      </c>
      <c r="AQ92">
        <v>9.8232931057957593E-2</v>
      </c>
      <c r="AR92">
        <v>9.8232931057957593E-2</v>
      </c>
      <c r="AS92">
        <v>9.8232931057957593E-2</v>
      </c>
      <c r="AT92">
        <v>9.8232931057957593E-2</v>
      </c>
      <c r="AU92">
        <v>9.8232931057957593E-2</v>
      </c>
      <c r="AV92">
        <v>9.8232931057957593E-2</v>
      </c>
      <c r="AW92">
        <v>9.8232931057957593E-2</v>
      </c>
      <c r="AX92">
        <v>9.8232931057957593E-2</v>
      </c>
      <c r="AY92">
        <v>9.8232931057957593E-2</v>
      </c>
      <c r="AZ92">
        <v>9.8232931057957593E-2</v>
      </c>
      <c r="BA92">
        <v>9.8232931057957593E-2</v>
      </c>
      <c r="BB92">
        <v>9.8232931057957593E-2</v>
      </c>
      <c r="BC92">
        <v>9.8232931057957593E-2</v>
      </c>
      <c r="BD92">
        <v>9.8232931057957593E-2</v>
      </c>
      <c r="BE92">
        <v>9.8232931057957593E-2</v>
      </c>
      <c r="BF92">
        <v>9.8232931057957593E-2</v>
      </c>
      <c r="BG92">
        <v>9.8232931057957593E-2</v>
      </c>
      <c r="BH92">
        <v>9.8232931057957593E-2</v>
      </c>
      <c r="BI92">
        <v>9.7139637900423959E-2</v>
      </c>
      <c r="BJ92">
        <v>9.2600323504436172E-2</v>
      </c>
      <c r="BK92">
        <v>7.3479643697997671E-2</v>
      </c>
      <c r="BL92">
        <v>4.4211679983843503E-2</v>
      </c>
      <c r="BM92">
        <v>1.9538784767740191E-2</v>
      </c>
      <c r="BN92">
        <v>1.3084440881066707E-2</v>
      </c>
      <c r="BO92">
        <v>4.8040090790150876E-3</v>
      </c>
      <c r="BP92">
        <v>0</v>
      </c>
      <c r="BQ92">
        <v>0</v>
      </c>
      <c r="BR92">
        <v>0</v>
      </c>
      <c r="BS92">
        <v>0</v>
      </c>
      <c r="BT92">
        <v>1.9967330122620808E-4</v>
      </c>
      <c r="BU92">
        <v>1.3819006392805006E-2</v>
      </c>
    </row>
    <row r="93" spans="1:73" x14ac:dyDescent="0.25">
      <c r="A93">
        <v>1272</v>
      </c>
      <c r="B93">
        <v>364.03376306716979</v>
      </c>
      <c r="C93">
        <v>7.5438958087606118E-4</v>
      </c>
      <c r="D93">
        <v>20</v>
      </c>
      <c r="E93">
        <v>656</v>
      </c>
      <c r="F93">
        <v>-616</v>
      </c>
      <c r="G93">
        <v>0</v>
      </c>
      <c r="H93">
        <v>0</v>
      </c>
      <c r="I93">
        <v>5.6958219701358915E-4</v>
      </c>
      <c r="J93">
        <v>4.1435911004016942E-3</v>
      </c>
      <c r="K93">
        <v>5.3186551942185339E-3</v>
      </c>
      <c r="L93">
        <v>1.3144546072098773E-2</v>
      </c>
      <c r="M93">
        <v>2.3751987384390778E-2</v>
      </c>
      <c r="N93">
        <v>3.9101733377350137E-2</v>
      </c>
      <c r="O93">
        <v>6.3884392979471391E-2</v>
      </c>
      <c r="P93">
        <v>8.7789023333568403E-2</v>
      </c>
      <c r="Q93">
        <v>9.7894027481300022E-2</v>
      </c>
      <c r="R93">
        <v>9.8987320638833656E-2</v>
      </c>
      <c r="S93">
        <v>9.8987320638833656E-2</v>
      </c>
      <c r="T93">
        <v>9.8987320638833656E-2</v>
      </c>
      <c r="U93">
        <v>9.8987320638833656E-2</v>
      </c>
      <c r="V93">
        <v>9.8987320638833656E-2</v>
      </c>
      <c r="W93">
        <v>9.8987320638833656E-2</v>
      </c>
      <c r="X93">
        <v>9.8987320638833656E-2</v>
      </c>
      <c r="Y93">
        <v>9.8987320638833656E-2</v>
      </c>
      <c r="Z93">
        <v>9.8987320638833656E-2</v>
      </c>
      <c r="AA93">
        <v>9.8987320638833656E-2</v>
      </c>
      <c r="AB93">
        <v>9.8987320638833656E-2</v>
      </c>
      <c r="AC93">
        <v>9.8987320638833656E-2</v>
      </c>
      <c r="AD93">
        <v>9.8987320638833656E-2</v>
      </c>
      <c r="AE93">
        <v>9.8987320638833656E-2</v>
      </c>
      <c r="AF93">
        <v>9.8987320638833656E-2</v>
      </c>
      <c r="AG93">
        <v>9.8987320638833656E-2</v>
      </c>
      <c r="AH93">
        <v>9.8987320638833656E-2</v>
      </c>
      <c r="AI93">
        <v>9.8987320638833656E-2</v>
      </c>
      <c r="AJ93">
        <v>9.8987320638833656E-2</v>
      </c>
      <c r="AK93">
        <v>9.8987320638833656E-2</v>
      </c>
      <c r="AL93">
        <v>9.8987320638833656E-2</v>
      </c>
      <c r="AM93">
        <v>9.8987320638833656E-2</v>
      </c>
      <c r="AN93">
        <v>9.8987320638833656E-2</v>
      </c>
      <c r="AO93">
        <v>9.8987320638833656E-2</v>
      </c>
      <c r="AP93">
        <v>9.8987320638833656E-2</v>
      </c>
      <c r="AQ93">
        <v>9.8987320638833656E-2</v>
      </c>
      <c r="AR93">
        <v>9.8987320638833656E-2</v>
      </c>
      <c r="AS93">
        <v>9.8987320638833656E-2</v>
      </c>
      <c r="AT93">
        <v>9.8987320638833656E-2</v>
      </c>
      <c r="AU93">
        <v>9.8987320638833656E-2</v>
      </c>
      <c r="AV93">
        <v>9.8987320638833656E-2</v>
      </c>
      <c r="AW93">
        <v>9.8987320638833656E-2</v>
      </c>
      <c r="AX93">
        <v>9.8987320638833656E-2</v>
      </c>
      <c r="AY93">
        <v>9.8987320638833656E-2</v>
      </c>
      <c r="AZ93">
        <v>9.8987320638833656E-2</v>
      </c>
      <c r="BA93">
        <v>9.8987320638833656E-2</v>
      </c>
      <c r="BB93">
        <v>9.8987320638833656E-2</v>
      </c>
      <c r="BC93">
        <v>9.8987320638833656E-2</v>
      </c>
      <c r="BD93">
        <v>9.8987320638833656E-2</v>
      </c>
      <c r="BE93">
        <v>9.8987320638833656E-2</v>
      </c>
      <c r="BF93">
        <v>9.8987320638833656E-2</v>
      </c>
      <c r="BG93">
        <v>9.8987320638833656E-2</v>
      </c>
      <c r="BH93">
        <v>9.8987320638833656E-2</v>
      </c>
      <c r="BI93">
        <v>9.7894027481300022E-2</v>
      </c>
      <c r="BJ93">
        <v>9.3354713085312235E-2</v>
      </c>
      <c r="BK93">
        <v>7.4234033278873734E-2</v>
      </c>
      <c r="BL93">
        <v>4.4211679983843503E-2</v>
      </c>
      <c r="BM93">
        <v>1.9538784767740191E-2</v>
      </c>
      <c r="BN93">
        <v>1.3084440881066707E-2</v>
      </c>
      <c r="BO93">
        <v>4.8040090790150876E-3</v>
      </c>
      <c r="BP93">
        <v>0</v>
      </c>
      <c r="BQ93">
        <v>0</v>
      </c>
      <c r="BR93">
        <v>0</v>
      </c>
      <c r="BS93">
        <v>0</v>
      </c>
      <c r="BT93">
        <v>6.088399020995755E-4</v>
      </c>
      <c r="BU93">
        <v>6.6630633514732363E-3</v>
      </c>
    </row>
    <row r="94" spans="1:73" x14ac:dyDescent="0.25">
      <c r="A94">
        <v>1272</v>
      </c>
      <c r="B94">
        <v>348.29588438611631</v>
      </c>
      <c r="C94">
        <v>7.2177587053763972E-4</v>
      </c>
      <c r="D94">
        <v>10</v>
      </c>
      <c r="E94">
        <v>646</v>
      </c>
      <c r="F94">
        <v>-626</v>
      </c>
      <c r="G94">
        <v>0</v>
      </c>
      <c r="H94">
        <v>0</v>
      </c>
      <c r="I94">
        <v>5.6958219701358915E-4</v>
      </c>
      <c r="J94">
        <v>4.1435911004016942E-3</v>
      </c>
      <c r="K94">
        <v>5.3186551942185339E-3</v>
      </c>
      <c r="L94">
        <v>1.3144546072098773E-2</v>
      </c>
      <c r="M94">
        <v>2.3751987384390778E-2</v>
      </c>
      <c r="N94">
        <v>3.9101733377350137E-2</v>
      </c>
      <c r="O94">
        <v>6.3884392979471391E-2</v>
      </c>
      <c r="P94">
        <v>8.8510799204106039E-2</v>
      </c>
      <c r="Q94">
        <v>9.8615803351837658E-2</v>
      </c>
      <c r="R94">
        <v>9.9709096509371292E-2</v>
      </c>
      <c r="S94">
        <v>9.9709096509371292E-2</v>
      </c>
      <c r="T94">
        <v>9.9709096509371292E-2</v>
      </c>
      <c r="U94">
        <v>9.9709096509371292E-2</v>
      </c>
      <c r="V94">
        <v>9.9709096509371292E-2</v>
      </c>
      <c r="W94">
        <v>9.9709096509371292E-2</v>
      </c>
      <c r="X94">
        <v>9.9709096509371292E-2</v>
      </c>
      <c r="Y94">
        <v>9.9709096509371292E-2</v>
      </c>
      <c r="Z94">
        <v>9.9709096509371292E-2</v>
      </c>
      <c r="AA94">
        <v>9.9709096509371292E-2</v>
      </c>
      <c r="AB94">
        <v>9.9709096509371292E-2</v>
      </c>
      <c r="AC94">
        <v>9.9709096509371292E-2</v>
      </c>
      <c r="AD94">
        <v>9.9709096509371292E-2</v>
      </c>
      <c r="AE94">
        <v>9.9709096509371292E-2</v>
      </c>
      <c r="AF94">
        <v>9.9709096509371292E-2</v>
      </c>
      <c r="AG94">
        <v>9.9709096509371292E-2</v>
      </c>
      <c r="AH94">
        <v>9.9709096509371292E-2</v>
      </c>
      <c r="AI94">
        <v>9.9709096509371292E-2</v>
      </c>
      <c r="AJ94">
        <v>9.9709096509371292E-2</v>
      </c>
      <c r="AK94">
        <v>9.9709096509371292E-2</v>
      </c>
      <c r="AL94">
        <v>9.9709096509371292E-2</v>
      </c>
      <c r="AM94">
        <v>9.9709096509371292E-2</v>
      </c>
      <c r="AN94">
        <v>9.9709096509371292E-2</v>
      </c>
      <c r="AO94">
        <v>9.9709096509371292E-2</v>
      </c>
      <c r="AP94">
        <v>9.9709096509371292E-2</v>
      </c>
      <c r="AQ94">
        <v>9.9709096509371292E-2</v>
      </c>
      <c r="AR94">
        <v>9.9709096509371292E-2</v>
      </c>
      <c r="AS94">
        <v>9.9709096509371292E-2</v>
      </c>
      <c r="AT94">
        <v>9.9709096509371292E-2</v>
      </c>
      <c r="AU94">
        <v>9.9709096509371292E-2</v>
      </c>
      <c r="AV94">
        <v>9.9709096509371292E-2</v>
      </c>
      <c r="AW94">
        <v>9.9709096509371292E-2</v>
      </c>
      <c r="AX94">
        <v>9.9709096509371292E-2</v>
      </c>
      <c r="AY94">
        <v>9.9709096509371292E-2</v>
      </c>
      <c r="AZ94">
        <v>9.9709096509371292E-2</v>
      </c>
      <c r="BA94">
        <v>9.9709096509371292E-2</v>
      </c>
      <c r="BB94">
        <v>9.9709096509371292E-2</v>
      </c>
      <c r="BC94">
        <v>9.9709096509371292E-2</v>
      </c>
      <c r="BD94">
        <v>9.9709096509371292E-2</v>
      </c>
      <c r="BE94">
        <v>9.9709096509371292E-2</v>
      </c>
      <c r="BF94">
        <v>9.9709096509371292E-2</v>
      </c>
      <c r="BG94">
        <v>9.9709096509371292E-2</v>
      </c>
      <c r="BH94">
        <v>9.9709096509371292E-2</v>
      </c>
      <c r="BI94">
        <v>9.8615803351837658E-2</v>
      </c>
      <c r="BJ94">
        <v>9.4076488955849871E-2</v>
      </c>
      <c r="BK94">
        <v>7.495580914941137E-2</v>
      </c>
      <c r="BL94">
        <v>4.4211679983843503E-2</v>
      </c>
      <c r="BM94">
        <v>1.9538784767740191E-2</v>
      </c>
      <c r="BN94">
        <v>1.3084440881066707E-2</v>
      </c>
      <c r="BO94">
        <v>4.8040090790150876E-3</v>
      </c>
      <c r="BP94">
        <v>0</v>
      </c>
      <c r="BQ94">
        <v>0</v>
      </c>
      <c r="BR94">
        <v>0</v>
      </c>
      <c r="BS94">
        <v>0</v>
      </c>
      <c r="BT94">
        <v>1.0180065029729429E-3</v>
      </c>
      <c r="BU94">
        <v>4.1783960554055838E-3</v>
      </c>
    </row>
    <row r="95" spans="1:73" x14ac:dyDescent="0.25">
      <c r="A95">
        <v>1272</v>
      </c>
      <c r="B95">
        <v>362.20963789308178</v>
      </c>
      <c r="C95">
        <v>7.506094341832067E-4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5.6958219701358915E-4</v>
      </c>
      <c r="J95">
        <v>4.1435911004016942E-3</v>
      </c>
      <c r="K95">
        <v>5.3186551942185339E-3</v>
      </c>
      <c r="L95">
        <v>1.3144546072098773E-2</v>
      </c>
      <c r="M95">
        <v>2.3751987384390778E-2</v>
      </c>
      <c r="N95">
        <v>3.9101733377350137E-2</v>
      </c>
      <c r="O95">
        <v>6.3884392979471391E-2</v>
      </c>
      <c r="P95">
        <v>8.9261408638289241E-2</v>
      </c>
      <c r="Q95">
        <v>9.9366412786020861E-2</v>
      </c>
      <c r="R95">
        <v>0.10045970594355449</v>
      </c>
      <c r="S95">
        <v>0.10045970594355449</v>
      </c>
      <c r="T95">
        <v>0.10045970594355449</v>
      </c>
      <c r="U95">
        <v>0.10045970594355449</v>
      </c>
      <c r="V95">
        <v>0.10045970594355449</v>
      </c>
      <c r="W95">
        <v>0.10045970594355449</v>
      </c>
      <c r="X95">
        <v>0.10045970594355449</v>
      </c>
      <c r="Y95">
        <v>0.10045970594355449</v>
      </c>
      <c r="Z95">
        <v>0.10045970594355449</v>
      </c>
      <c r="AA95">
        <v>0.10045970594355449</v>
      </c>
      <c r="AB95">
        <v>0.10045970594355449</v>
      </c>
      <c r="AC95">
        <v>0.10045970594355449</v>
      </c>
      <c r="AD95">
        <v>0.10045970594355449</v>
      </c>
      <c r="AE95">
        <v>0.10045970594355449</v>
      </c>
      <c r="AF95">
        <v>0.10045970594355449</v>
      </c>
      <c r="AG95">
        <v>0.10045970594355449</v>
      </c>
      <c r="AH95">
        <v>0.10045970594355449</v>
      </c>
      <c r="AI95">
        <v>0.10045970594355449</v>
      </c>
      <c r="AJ95">
        <v>0.10045970594355449</v>
      </c>
      <c r="AK95">
        <v>0.10045970594355449</v>
      </c>
      <c r="AL95">
        <v>0.10045970594355449</v>
      </c>
      <c r="AM95">
        <v>0.10045970594355449</v>
      </c>
      <c r="AN95">
        <v>0.10045970594355449</v>
      </c>
      <c r="AO95">
        <v>0.10045970594355449</v>
      </c>
      <c r="AP95">
        <v>0.10045970594355449</v>
      </c>
      <c r="AQ95">
        <v>0.10045970594355449</v>
      </c>
      <c r="AR95">
        <v>0.10045970594355449</v>
      </c>
      <c r="AS95">
        <v>0.10045970594355449</v>
      </c>
      <c r="AT95">
        <v>0.10045970594355449</v>
      </c>
      <c r="AU95">
        <v>0.10045970594355449</v>
      </c>
      <c r="AV95">
        <v>0.10045970594355449</v>
      </c>
      <c r="AW95">
        <v>0.10045970594355449</v>
      </c>
      <c r="AX95">
        <v>0.10045970594355449</v>
      </c>
      <c r="AY95">
        <v>0.10045970594355449</v>
      </c>
      <c r="AZ95">
        <v>0.10045970594355449</v>
      </c>
      <c r="BA95">
        <v>0.10045970594355449</v>
      </c>
      <c r="BB95">
        <v>0.10045970594355449</v>
      </c>
      <c r="BC95">
        <v>0.10045970594355449</v>
      </c>
      <c r="BD95">
        <v>0.10045970594355449</v>
      </c>
      <c r="BE95">
        <v>0.10045970594355449</v>
      </c>
      <c r="BF95">
        <v>0.10045970594355449</v>
      </c>
      <c r="BG95">
        <v>0.10045970594355449</v>
      </c>
      <c r="BH95">
        <v>0.10045970594355449</v>
      </c>
      <c r="BI95">
        <v>9.9366412786020861E-2</v>
      </c>
      <c r="BJ95">
        <v>9.4827098390033074E-2</v>
      </c>
      <c r="BK95">
        <v>7.495580914941137E-2</v>
      </c>
      <c r="BL95">
        <v>4.4211679983843503E-2</v>
      </c>
      <c r="BM95">
        <v>1.9538784767740191E-2</v>
      </c>
      <c r="BN95">
        <v>1.3084440881066707E-2</v>
      </c>
      <c r="BO95">
        <v>4.8040090790150876E-3</v>
      </c>
      <c r="BP95">
        <v>0</v>
      </c>
      <c r="BQ95">
        <v>0</v>
      </c>
      <c r="BR95">
        <v>0</v>
      </c>
      <c r="BS95">
        <v>0</v>
      </c>
      <c r="BT95">
        <v>4.1792525080385223E-3</v>
      </c>
      <c r="BU95">
        <v>2.4795508473263311E-3</v>
      </c>
    </row>
    <row r="96" spans="1:73" x14ac:dyDescent="0.25">
      <c r="A96">
        <v>1272</v>
      </c>
      <c r="B96">
        <v>340.65418572495281</v>
      </c>
      <c r="C96">
        <v>7.059399277349591E-4</v>
      </c>
      <c r="D96">
        <v>-10</v>
      </c>
      <c r="E96">
        <v>626</v>
      </c>
      <c r="F96">
        <v>-646</v>
      </c>
      <c r="G96">
        <v>0</v>
      </c>
      <c r="H96">
        <v>0</v>
      </c>
      <c r="I96">
        <v>5.6958219701358915E-4</v>
      </c>
      <c r="J96">
        <v>4.1435911004016942E-3</v>
      </c>
      <c r="K96">
        <v>5.3186551942185339E-3</v>
      </c>
      <c r="L96">
        <v>1.3144546072098773E-2</v>
      </c>
      <c r="M96">
        <v>2.3751987384390778E-2</v>
      </c>
      <c r="N96">
        <v>3.9101733377350137E-2</v>
      </c>
      <c r="O96">
        <v>6.4590332907206352E-2</v>
      </c>
      <c r="P96">
        <v>8.9967348566024202E-2</v>
      </c>
      <c r="Q96">
        <v>0.10007235271375582</v>
      </c>
      <c r="R96">
        <v>0.10116564587128946</v>
      </c>
      <c r="S96">
        <v>0.10116564587128946</v>
      </c>
      <c r="T96">
        <v>0.10116564587128946</v>
      </c>
      <c r="U96">
        <v>0.10116564587128946</v>
      </c>
      <c r="V96">
        <v>0.10116564587128946</v>
      </c>
      <c r="W96">
        <v>0.10116564587128946</v>
      </c>
      <c r="X96">
        <v>0.10116564587128946</v>
      </c>
      <c r="Y96">
        <v>0.10116564587128946</v>
      </c>
      <c r="Z96">
        <v>0.10116564587128946</v>
      </c>
      <c r="AA96">
        <v>0.10116564587128946</v>
      </c>
      <c r="AB96">
        <v>0.10116564587128946</v>
      </c>
      <c r="AC96">
        <v>0.10116564587128946</v>
      </c>
      <c r="AD96">
        <v>0.10116564587128946</v>
      </c>
      <c r="AE96">
        <v>0.10116564587128946</v>
      </c>
      <c r="AF96">
        <v>0.10116564587128946</v>
      </c>
      <c r="AG96">
        <v>0.10116564587128946</v>
      </c>
      <c r="AH96">
        <v>0.10116564587128946</v>
      </c>
      <c r="AI96">
        <v>0.10116564587128946</v>
      </c>
      <c r="AJ96">
        <v>0.10116564587128946</v>
      </c>
      <c r="AK96">
        <v>0.10116564587128946</v>
      </c>
      <c r="AL96">
        <v>0.10116564587128946</v>
      </c>
      <c r="AM96">
        <v>0.10116564587128946</v>
      </c>
      <c r="AN96">
        <v>0.10116564587128946</v>
      </c>
      <c r="AO96">
        <v>0.10116564587128946</v>
      </c>
      <c r="AP96">
        <v>0.10116564587128946</v>
      </c>
      <c r="AQ96">
        <v>0.10116564587128946</v>
      </c>
      <c r="AR96">
        <v>0.10116564587128946</v>
      </c>
      <c r="AS96">
        <v>0.10116564587128946</v>
      </c>
      <c r="AT96">
        <v>0.10116564587128946</v>
      </c>
      <c r="AU96">
        <v>0.10116564587128946</v>
      </c>
      <c r="AV96">
        <v>0.10116564587128946</v>
      </c>
      <c r="AW96">
        <v>0.10116564587128946</v>
      </c>
      <c r="AX96">
        <v>0.10116564587128946</v>
      </c>
      <c r="AY96">
        <v>0.10116564587128946</v>
      </c>
      <c r="AZ96">
        <v>0.10116564587128946</v>
      </c>
      <c r="BA96">
        <v>0.10116564587128946</v>
      </c>
      <c r="BB96">
        <v>0.10116564587128946</v>
      </c>
      <c r="BC96">
        <v>0.10116564587128946</v>
      </c>
      <c r="BD96">
        <v>0.10116564587128946</v>
      </c>
      <c r="BE96">
        <v>0.10116564587128946</v>
      </c>
      <c r="BF96">
        <v>0.10116564587128946</v>
      </c>
      <c r="BG96">
        <v>0.10116564587128946</v>
      </c>
      <c r="BH96">
        <v>0.10116564587128946</v>
      </c>
      <c r="BI96">
        <v>0.10007235271375582</v>
      </c>
      <c r="BJ96">
        <v>9.5533038317768035E-2</v>
      </c>
      <c r="BK96">
        <v>7.495580914941137E-2</v>
      </c>
      <c r="BL96">
        <v>4.4211679983843503E-2</v>
      </c>
      <c r="BM96">
        <v>1.9538784767740191E-2</v>
      </c>
      <c r="BN96">
        <v>1.3084440881066707E-2</v>
      </c>
      <c r="BO96">
        <v>4.8040090790150876E-3</v>
      </c>
      <c r="BP96">
        <v>0</v>
      </c>
      <c r="BQ96">
        <v>0</v>
      </c>
      <c r="BR96">
        <v>0</v>
      </c>
      <c r="BS96">
        <v>0</v>
      </c>
      <c r="BT96">
        <v>7.9610654375787959E-3</v>
      </c>
      <c r="BU96">
        <v>1.0180065029729291E-3</v>
      </c>
    </row>
    <row r="97" spans="1:73" x14ac:dyDescent="0.25">
      <c r="A97">
        <v>1272</v>
      </c>
      <c r="B97">
        <v>366.03982783018864</v>
      </c>
      <c r="C97">
        <v>7.5854676218538059E-4</v>
      </c>
      <c r="D97">
        <v>-20</v>
      </c>
      <c r="E97">
        <v>616</v>
      </c>
      <c r="F97">
        <v>-656</v>
      </c>
      <c r="G97">
        <v>0</v>
      </c>
      <c r="H97">
        <v>0</v>
      </c>
      <c r="I97">
        <v>5.6958219701358915E-4</v>
      </c>
      <c r="J97">
        <v>4.1435911004016942E-3</v>
      </c>
      <c r="K97">
        <v>5.3186551942185339E-3</v>
      </c>
      <c r="L97">
        <v>1.3144546072098773E-2</v>
      </c>
      <c r="M97">
        <v>2.3751987384390778E-2</v>
      </c>
      <c r="N97">
        <v>3.9101733377350137E-2</v>
      </c>
      <c r="O97">
        <v>6.5348879669391735E-2</v>
      </c>
      <c r="P97">
        <v>9.0725895328209585E-2</v>
      </c>
      <c r="Q97">
        <v>0.1008308994759412</v>
      </c>
      <c r="R97">
        <v>0.10192419263347484</v>
      </c>
      <c r="S97">
        <v>0.10192419263347484</v>
      </c>
      <c r="T97">
        <v>0.10192419263347484</v>
      </c>
      <c r="U97">
        <v>0.10192419263347484</v>
      </c>
      <c r="V97">
        <v>0.10192419263347484</v>
      </c>
      <c r="W97">
        <v>0.10192419263347484</v>
      </c>
      <c r="X97">
        <v>0.10192419263347484</v>
      </c>
      <c r="Y97">
        <v>0.10192419263347484</v>
      </c>
      <c r="Z97">
        <v>0.10192419263347484</v>
      </c>
      <c r="AA97">
        <v>0.10192419263347484</v>
      </c>
      <c r="AB97">
        <v>0.10192419263347484</v>
      </c>
      <c r="AC97">
        <v>0.10192419263347484</v>
      </c>
      <c r="AD97">
        <v>0.10192419263347484</v>
      </c>
      <c r="AE97">
        <v>0.10192419263347484</v>
      </c>
      <c r="AF97">
        <v>0.10192419263347484</v>
      </c>
      <c r="AG97">
        <v>0.10192419263347484</v>
      </c>
      <c r="AH97">
        <v>0.10192419263347484</v>
      </c>
      <c r="AI97">
        <v>0.10192419263347484</v>
      </c>
      <c r="AJ97">
        <v>0.10192419263347484</v>
      </c>
      <c r="AK97">
        <v>0.10192419263347484</v>
      </c>
      <c r="AL97">
        <v>0.10192419263347484</v>
      </c>
      <c r="AM97">
        <v>0.10192419263347484</v>
      </c>
      <c r="AN97">
        <v>0.10192419263347484</v>
      </c>
      <c r="AO97">
        <v>0.10192419263347484</v>
      </c>
      <c r="AP97">
        <v>0.10192419263347484</v>
      </c>
      <c r="AQ97">
        <v>0.10192419263347484</v>
      </c>
      <c r="AR97">
        <v>0.10192419263347484</v>
      </c>
      <c r="AS97">
        <v>0.10192419263347484</v>
      </c>
      <c r="AT97">
        <v>0.10192419263347484</v>
      </c>
      <c r="AU97">
        <v>0.10192419263347484</v>
      </c>
      <c r="AV97">
        <v>0.10192419263347484</v>
      </c>
      <c r="AW97">
        <v>0.10192419263347484</v>
      </c>
      <c r="AX97">
        <v>0.10192419263347484</v>
      </c>
      <c r="AY97">
        <v>0.10192419263347484</v>
      </c>
      <c r="AZ97">
        <v>0.10192419263347484</v>
      </c>
      <c r="BA97">
        <v>0.10192419263347484</v>
      </c>
      <c r="BB97">
        <v>0.10192419263347484</v>
      </c>
      <c r="BC97">
        <v>0.10192419263347484</v>
      </c>
      <c r="BD97">
        <v>0.10192419263347484</v>
      </c>
      <c r="BE97">
        <v>0.10192419263347484</v>
      </c>
      <c r="BF97">
        <v>0.10192419263347484</v>
      </c>
      <c r="BG97">
        <v>0.10192419263347484</v>
      </c>
      <c r="BH97">
        <v>0.10192419263347484</v>
      </c>
      <c r="BI97">
        <v>0.1008308994759412</v>
      </c>
      <c r="BJ97">
        <v>9.6291585079953418E-2</v>
      </c>
      <c r="BK97">
        <v>7.495580914941137E-2</v>
      </c>
      <c r="BL97">
        <v>4.4211679983843503E-2</v>
      </c>
      <c r="BM97">
        <v>1.9538784767740191E-2</v>
      </c>
      <c r="BN97">
        <v>1.3084440881066707E-2</v>
      </c>
      <c r="BO97">
        <v>4.8040090790150876E-3</v>
      </c>
      <c r="BP97">
        <v>0</v>
      </c>
      <c r="BQ97">
        <v>0</v>
      </c>
      <c r="BR97">
        <v>0</v>
      </c>
      <c r="BS97">
        <v>0</v>
      </c>
      <c r="BT97">
        <v>1.2565920903644681E-2</v>
      </c>
      <c r="BU97">
        <v>6.088399020995755E-4</v>
      </c>
    </row>
    <row r="98" spans="1:73" x14ac:dyDescent="0.25">
      <c r="A98">
        <v>1272</v>
      </c>
      <c r="B98">
        <v>332.21283285169812</v>
      </c>
      <c r="C98">
        <v>6.8844685620657309E-4</v>
      </c>
      <c r="D98">
        <v>-30</v>
      </c>
      <c r="E98">
        <v>606</v>
      </c>
      <c r="F98">
        <v>-666</v>
      </c>
      <c r="G98">
        <v>0</v>
      </c>
      <c r="H98">
        <v>0</v>
      </c>
      <c r="I98">
        <v>5.6958219701358915E-4</v>
      </c>
      <c r="J98">
        <v>4.1435911004016942E-3</v>
      </c>
      <c r="K98">
        <v>5.3186551942185339E-3</v>
      </c>
      <c r="L98">
        <v>1.3144546072098773E-2</v>
      </c>
      <c r="M98">
        <v>2.3751987384390778E-2</v>
      </c>
      <c r="N98">
        <v>3.9101733377350137E-2</v>
      </c>
      <c r="O98">
        <v>6.6037326525598308E-2</v>
      </c>
      <c r="P98">
        <v>9.1414342184416159E-2</v>
      </c>
      <c r="Q98">
        <v>0.10151934633214778</v>
      </c>
      <c r="R98">
        <v>0.10261263948968141</v>
      </c>
      <c r="S98">
        <v>0.10261263948968141</v>
      </c>
      <c r="T98">
        <v>0.10261263948968141</v>
      </c>
      <c r="U98">
        <v>0.10261263948968141</v>
      </c>
      <c r="V98">
        <v>0.10261263948968141</v>
      </c>
      <c r="W98">
        <v>0.10261263948968141</v>
      </c>
      <c r="X98">
        <v>0.10261263948968141</v>
      </c>
      <c r="Y98">
        <v>0.10261263948968141</v>
      </c>
      <c r="Z98">
        <v>0.10261263948968141</v>
      </c>
      <c r="AA98">
        <v>0.10261263948968141</v>
      </c>
      <c r="AB98">
        <v>0.10261263948968141</v>
      </c>
      <c r="AC98">
        <v>0.10261263948968141</v>
      </c>
      <c r="AD98">
        <v>0.10261263948968141</v>
      </c>
      <c r="AE98">
        <v>0.10261263948968141</v>
      </c>
      <c r="AF98">
        <v>0.10261263948968141</v>
      </c>
      <c r="AG98">
        <v>0.10261263948968141</v>
      </c>
      <c r="AH98">
        <v>0.10261263948968141</v>
      </c>
      <c r="AI98">
        <v>0.10261263948968141</v>
      </c>
      <c r="AJ98">
        <v>0.10261263948968141</v>
      </c>
      <c r="AK98">
        <v>0.10261263948968141</v>
      </c>
      <c r="AL98">
        <v>0.10261263948968141</v>
      </c>
      <c r="AM98">
        <v>0.10261263948968141</v>
      </c>
      <c r="AN98">
        <v>0.10261263948968141</v>
      </c>
      <c r="AO98">
        <v>0.10261263948968141</v>
      </c>
      <c r="AP98">
        <v>0.10261263948968141</v>
      </c>
      <c r="AQ98">
        <v>0.10261263948968141</v>
      </c>
      <c r="AR98">
        <v>0.10261263948968141</v>
      </c>
      <c r="AS98">
        <v>0.10261263948968141</v>
      </c>
      <c r="AT98">
        <v>0.10261263948968141</v>
      </c>
      <c r="AU98">
        <v>0.10261263948968141</v>
      </c>
      <c r="AV98">
        <v>0.10261263948968141</v>
      </c>
      <c r="AW98">
        <v>0.10261263948968141</v>
      </c>
      <c r="AX98">
        <v>0.10261263948968141</v>
      </c>
      <c r="AY98">
        <v>0.10261263948968141</v>
      </c>
      <c r="AZ98">
        <v>0.10261263948968141</v>
      </c>
      <c r="BA98">
        <v>0.10261263948968141</v>
      </c>
      <c r="BB98">
        <v>0.10261263948968141</v>
      </c>
      <c r="BC98">
        <v>0.10261263948968141</v>
      </c>
      <c r="BD98">
        <v>0.10261263948968141</v>
      </c>
      <c r="BE98">
        <v>0.10261263948968141</v>
      </c>
      <c r="BF98">
        <v>0.10261263948968141</v>
      </c>
      <c r="BG98">
        <v>0.10261263948968141</v>
      </c>
      <c r="BH98">
        <v>0.10261263948968141</v>
      </c>
      <c r="BI98">
        <v>0.10151934633214778</v>
      </c>
      <c r="BJ98">
        <v>9.6291585079953418E-2</v>
      </c>
      <c r="BK98">
        <v>7.495580914941137E-2</v>
      </c>
      <c r="BL98">
        <v>4.4211679983843503E-2</v>
      </c>
      <c r="BM98">
        <v>1.9538784767740191E-2</v>
      </c>
      <c r="BN98">
        <v>1.3084440881066707E-2</v>
      </c>
      <c r="BO98">
        <v>4.8040090790150876E-3</v>
      </c>
      <c r="BP98">
        <v>0</v>
      </c>
      <c r="BQ98">
        <v>0</v>
      </c>
      <c r="BR98">
        <v>0</v>
      </c>
      <c r="BS98">
        <v>0</v>
      </c>
      <c r="BT98">
        <v>2.2063307003501662E-2</v>
      </c>
      <c r="BU98">
        <v>1.9967330122620808E-4</v>
      </c>
    </row>
    <row r="99" spans="1:73" x14ac:dyDescent="0.25">
      <c r="A99">
        <v>1272</v>
      </c>
      <c r="B99">
        <v>362.45807110837262</v>
      </c>
      <c r="C99">
        <v>7.5112426398245367E-4</v>
      </c>
      <c r="D99">
        <v>-40</v>
      </c>
      <c r="E99">
        <v>596</v>
      </c>
      <c r="F99">
        <v>-676</v>
      </c>
      <c r="G99">
        <v>0</v>
      </c>
      <c r="H99">
        <v>0</v>
      </c>
      <c r="I99">
        <v>5.6958219701358915E-4</v>
      </c>
      <c r="J99">
        <v>4.1435911004016942E-3</v>
      </c>
      <c r="K99">
        <v>5.3186551942185339E-3</v>
      </c>
      <c r="L99">
        <v>1.3144546072098773E-2</v>
      </c>
      <c r="M99">
        <v>2.3751987384390778E-2</v>
      </c>
      <c r="N99">
        <v>3.985285764133259E-2</v>
      </c>
      <c r="O99">
        <v>6.6788450789580761E-2</v>
      </c>
      <c r="P99">
        <v>9.2165466448398611E-2</v>
      </c>
      <c r="Q99">
        <v>0.10227047059613023</v>
      </c>
      <c r="R99">
        <v>0.10336376375366386</v>
      </c>
      <c r="S99">
        <v>0.10336376375366386</v>
      </c>
      <c r="T99">
        <v>0.10336376375366386</v>
      </c>
      <c r="U99">
        <v>0.10336376375366386</v>
      </c>
      <c r="V99">
        <v>0.10336376375366386</v>
      </c>
      <c r="W99">
        <v>0.10336376375366386</v>
      </c>
      <c r="X99">
        <v>0.10336376375366386</v>
      </c>
      <c r="Y99">
        <v>0.10336376375366386</v>
      </c>
      <c r="Z99">
        <v>0.10336376375366386</v>
      </c>
      <c r="AA99">
        <v>0.10336376375366386</v>
      </c>
      <c r="AB99">
        <v>0.10336376375366386</v>
      </c>
      <c r="AC99">
        <v>0.10336376375366386</v>
      </c>
      <c r="AD99">
        <v>0.10336376375366386</v>
      </c>
      <c r="AE99">
        <v>0.10336376375366386</v>
      </c>
      <c r="AF99">
        <v>0.10336376375366386</v>
      </c>
      <c r="AG99">
        <v>0.10336376375366386</v>
      </c>
      <c r="AH99">
        <v>0.10336376375366386</v>
      </c>
      <c r="AI99">
        <v>0.10336376375366386</v>
      </c>
      <c r="AJ99">
        <v>0.10336376375366386</v>
      </c>
      <c r="AK99">
        <v>0.10336376375366386</v>
      </c>
      <c r="AL99">
        <v>0.10336376375366386</v>
      </c>
      <c r="AM99">
        <v>0.10336376375366386</v>
      </c>
      <c r="AN99">
        <v>0.10336376375366386</v>
      </c>
      <c r="AO99">
        <v>0.10336376375366386</v>
      </c>
      <c r="AP99">
        <v>0.10336376375366386</v>
      </c>
      <c r="AQ99">
        <v>0.10336376375366386</v>
      </c>
      <c r="AR99">
        <v>0.10336376375366386</v>
      </c>
      <c r="AS99">
        <v>0.10336376375366386</v>
      </c>
      <c r="AT99">
        <v>0.10336376375366386</v>
      </c>
      <c r="AU99">
        <v>0.10336376375366386</v>
      </c>
      <c r="AV99">
        <v>0.10336376375366386</v>
      </c>
      <c r="AW99">
        <v>0.10336376375366386</v>
      </c>
      <c r="AX99">
        <v>0.10336376375366386</v>
      </c>
      <c r="AY99">
        <v>0.10336376375366386</v>
      </c>
      <c r="AZ99">
        <v>0.10336376375366386</v>
      </c>
      <c r="BA99">
        <v>0.10336376375366386</v>
      </c>
      <c r="BB99">
        <v>0.10336376375366386</v>
      </c>
      <c r="BC99">
        <v>0.10336376375366386</v>
      </c>
      <c r="BD99">
        <v>0.10336376375366386</v>
      </c>
      <c r="BE99">
        <v>0.10336376375366386</v>
      </c>
      <c r="BF99">
        <v>0.10336376375366386</v>
      </c>
      <c r="BG99">
        <v>0.10336376375366386</v>
      </c>
      <c r="BH99">
        <v>0.10336376375366386</v>
      </c>
      <c r="BI99">
        <v>0.10227047059613023</v>
      </c>
      <c r="BJ99">
        <v>9.6291585079953418E-2</v>
      </c>
      <c r="BK99">
        <v>7.495580914941137E-2</v>
      </c>
      <c r="BL99">
        <v>4.4211679983843503E-2</v>
      </c>
      <c r="BM99">
        <v>1.9538784767740191E-2</v>
      </c>
      <c r="BN99">
        <v>1.3084440881066707E-2</v>
      </c>
      <c r="BO99">
        <v>4.8040090790150876E-3</v>
      </c>
      <c r="BP99">
        <v>0</v>
      </c>
      <c r="BQ99">
        <v>0</v>
      </c>
      <c r="BR99">
        <v>0</v>
      </c>
      <c r="BS99">
        <v>0</v>
      </c>
      <c r="BT99">
        <v>3.1560693103358642E-2</v>
      </c>
      <c r="BU99">
        <v>0</v>
      </c>
    </row>
    <row r="100" spans="1:73" x14ac:dyDescent="0.25">
      <c r="A100">
        <v>1272</v>
      </c>
      <c r="B100">
        <v>341.46314599117926</v>
      </c>
      <c r="C100">
        <v>7.076163414583515E-4</v>
      </c>
      <c r="D100">
        <v>-30</v>
      </c>
      <c r="E100">
        <v>606</v>
      </c>
      <c r="F100">
        <v>-666</v>
      </c>
      <c r="G100">
        <v>0</v>
      </c>
      <c r="H100">
        <v>0</v>
      </c>
      <c r="I100">
        <v>5.6958219701358915E-4</v>
      </c>
      <c r="J100">
        <v>4.1435911004016942E-3</v>
      </c>
      <c r="K100">
        <v>5.3186551942185339E-3</v>
      </c>
      <c r="L100">
        <v>1.3144546072098773E-2</v>
      </c>
      <c r="M100">
        <v>2.3751987384390778E-2</v>
      </c>
      <c r="N100">
        <v>3.985285764133259E-2</v>
      </c>
      <c r="O100">
        <v>6.7496067131039117E-2</v>
      </c>
      <c r="P100">
        <v>9.2873082789856967E-2</v>
      </c>
      <c r="Q100">
        <v>0.10297808693758859</v>
      </c>
      <c r="R100">
        <v>0.10407138009512222</v>
      </c>
      <c r="S100">
        <v>0.10407138009512222</v>
      </c>
      <c r="T100">
        <v>0.10407138009512222</v>
      </c>
      <c r="U100">
        <v>0.10407138009512222</v>
      </c>
      <c r="V100">
        <v>0.10407138009512222</v>
      </c>
      <c r="W100">
        <v>0.10407138009512222</v>
      </c>
      <c r="X100">
        <v>0.10407138009512222</v>
      </c>
      <c r="Y100">
        <v>0.10407138009512222</v>
      </c>
      <c r="Z100">
        <v>0.10407138009512222</v>
      </c>
      <c r="AA100">
        <v>0.10407138009512222</v>
      </c>
      <c r="AB100">
        <v>0.10407138009512222</v>
      </c>
      <c r="AC100">
        <v>0.10407138009512222</v>
      </c>
      <c r="AD100">
        <v>0.10407138009512222</v>
      </c>
      <c r="AE100">
        <v>0.10407138009512222</v>
      </c>
      <c r="AF100">
        <v>0.10407138009512222</v>
      </c>
      <c r="AG100">
        <v>0.10407138009512222</v>
      </c>
      <c r="AH100">
        <v>0.10407138009512222</v>
      </c>
      <c r="AI100">
        <v>0.10407138009512222</v>
      </c>
      <c r="AJ100">
        <v>0.10407138009512222</v>
      </c>
      <c r="AK100">
        <v>0.10407138009512222</v>
      </c>
      <c r="AL100">
        <v>0.10407138009512222</v>
      </c>
      <c r="AM100">
        <v>0.10407138009512222</v>
      </c>
      <c r="AN100">
        <v>0.10407138009512222</v>
      </c>
      <c r="AO100">
        <v>0.10407138009512222</v>
      </c>
      <c r="AP100">
        <v>0.10407138009512222</v>
      </c>
      <c r="AQ100">
        <v>0.10407138009512222</v>
      </c>
      <c r="AR100">
        <v>0.10407138009512222</v>
      </c>
      <c r="AS100">
        <v>0.10407138009512222</v>
      </c>
      <c r="AT100">
        <v>0.10407138009512222</v>
      </c>
      <c r="AU100">
        <v>0.10407138009512222</v>
      </c>
      <c r="AV100">
        <v>0.10407138009512222</v>
      </c>
      <c r="AW100">
        <v>0.10407138009512222</v>
      </c>
      <c r="AX100">
        <v>0.10407138009512222</v>
      </c>
      <c r="AY100">
        <v>0.10407138009512222</v>
      </c>
      <c r="AZ100">
        <v>0.10407138009512222</v>
      </c>
      <c r="BA100">
        <v>0.10407138009512222</v>
      </c>
      <c r="BB100">
        <v>0.10407138009512222</v>
      </c>
      <c r="BC100">
        <v>0.10407138009512222</v>
      </c>
      <c r="BD100">
        <v>0.10407138009512222</v>
      </c>
      <c r="BE100">
        <v>0.10407138009512222</v>
      </c>
      <c r="BF100">
        <v>0.10407138009512222</v>
      </c>
      <c r="BG100">
        <v>0.10407138009512222</v>
      </c>
      <c r="BH100">
        <v>0.10407138009512222</v>
      </c>
      <c r="BI100">
        <v>0.10297808693758859</v>
      </c>
      <c r="BJ100">
        <v>9.6291585079953418E-2</v>
      </c>
      <c r="BK100">
        <v>7.495580914941137E-2</v>
      </c>
      <c r="BL100">
        <v>4.4211679983843503E-2</v>
      </c>
      <c r="BM100">
        <v>1.9538784767740191E-2</v>
      </c>
      <c r="BN100">
        <v>1.3084440881066707E-2</v>
      </c>
      <c r="BO100">
        <v>4.8040090790150876E-3</v>
      </c>
      <c r="BP100">
        <v>0</v>
      </c>
      <c r="BQ100">
        <v>0</v>
      </c>
      <c r="BR100">
        <v>0</v>
      </c>
      <c r="BS100">
        <v>0</v>
      </c>
      <c r="BT100">
        <v>2.2063307003501662E-2</v>
      </c>
      <c r="BU100">
        <v>1.9967330122620808E-4</v>
      </c>
    </row>
    <row r="101" spans="1:73" x14ac:dyDescent="0.25">
      <c r="A101">
        <v>1264</v>
      </c>
      <c r="B101">
        <v>606.71474859968362</v>
      </c>
      <c r="C101">
        <v>1.2572989962554317E-3</v>
      </c>
      <c r="D101">
        <v>-20</v>
      </c>
      <c r="E101">
        <v>612</v>
      </c>
      <c r="F101">
        <v>-652</v>
      </c>
      <c r="G101">
        <v>0</v>
      </c>
      <c r="H101">
        <v>0</v>
      </c>
      <c r="I101">
        <v>5.6958219701358915E-4</v>
      </c>
      <c r="J101">
        <v>4.1435911004016942E-3</v>
      </c>
      <c r="K101">
        <v>5.3186551942185339E-3</v>
      </c>
      <c r="L101">
        <v>1.3144546072098773E-2</v>
      </c>
      <c r="M101">
        <v>2.3751987384390778E-2</v>
      </c>
      <c r="N101">
        <v>3.985285764133259E-2</v>
      </c>
      <c r="O101">
        <v>6.8753366127294546E-2</v>
      </c>
      <c r="P101">
        <v>9.4130381786112396E-2</v>
      </c>
      <c r="Q101">
        <v>0.10423538593384402</v>
      </c>
      <c r="R101">
        <v>0.10532867909137765</v>
      </c>
      <c r="S101">
        <v>0.10532867909137765</v>
      </c>
      <c r="T101">
        <v>0.10532867909137765</v>
      </c>
      <c r="U101">
        <v>0.10532867909137765</v>
      </c>
      <c r="V101">
        <v>0.10532867909137765</v>
      </c>
      <c r="W101">
        <v>0.10532867909137765</v>
      </c>
      <c r="X101">
        <v>0.10532867909137765</v>
      </c>
      <c r="Y101">
        <v>0.10532867909137765</v>
      </c>
      <c r="Z101">
        <v>0.10532867909137765</v>
      </c>
      <c r="AA101">
        <v>0.10532867909137765</v>
      </c>
      <c r="AB101">
        <v>0.10532867909137765</v>
      </c>
      <c r="AC101">
        <v>0.10532867909137765</v>
      </c>
      <c r="AD101">
        <v>0.10532867909137765</v>
      </c>
      <c r="AE101">
        <v>0.10532867909137765</v>
      </c>
      <c r="AF101">
        <v>0.10532867909137765</v>
      </c>
      <c r="AG101">
        <v>0.10532867909137765</v>
      </c>
      <c r="AH101">
        <v>0.10532867909137765</v>
      </c>
      <c r="AI101">
        <v>0.10532867909137765</v>
      </c>
      <c r="AJ101">
        <v>0.10532867909137765</v>
      </c>
      <c r="AK101">
        <v>0.10532867909137765</v>
      </c>
      <c r="AL101">
        <v>0.10532867909137765</v>
      </c>
      <c r="AM101">
        <v>0.10532867909137765</v>
      </c>
      <c r="AN101">
        <v>0.10532867909137765</v>
      </c>
      <c r="AO101">
        <v>0.10532867909137765</v>
      </c>
      <c r="AP101">
        <v>0.10532867909137765</v>
      </c>
      <c r="AQ101">
        <v>0.10532867909137765</v>
      </c>
      <c r="AR101">
        <v>0.10532867909137765</v>
      </c>
      <c r="AS101">
        <v>0.10532867909137765</v>
      </c>
      <c r="AT101">
        <v>0.10532867909137765</v>
      </c>
      <c r="AU101">
        <v>0.10532867909137765</v>
      </c>
      <c r="AV101">
        <v>0.10532867909137765</v>
      </c>
      <c r="AW101">
        <v>0.10532867909137765</v>
      </c>
      <c r="AX101">
        <v>0.10532867909137765</v>
      </c>
      <c r="AY101">
        <v>0.10532867909137765</v>
      </c>
      <c r="AZ101">
        <v>0.10532867909137765</v>
      </c>
      <c r="BA101">
        <v>0.10532867909137765</v>
      </c>
      <c r="BB101">
        <v>0.10532867909137765</v>
      </c>
      <c r="BC101">
        <v>0.10532867909137765</v>
      </c>
      <c r="BD101">
        <v>0.10532867909137765</v>
      </c>
      <c r="BE101">
        <v>0.10532867909137765</v>
      </c>
      <c r="BF101">
        <v>0.10532867909137765</v>
      </c>
      <c r="BG101">
        <v>0.10532867909137765</v>
      </c>
      <c r="BH101">
        <v>0.10532867909137765</v>
      </c>
      <c r="BI101">
        <v>0.10423538593384402</v>
      </c>
      <c r="BJ101">
        <v>9.6291585079953418E-2</v>
      </c>
      <c r="BK101">
        <v>7.495580914941137E-2</v>
      </c>
      <c r="BL101">
        <v>4.4211679983843503E-2</v>
      </c>
      <c r="BM101">
        <v>1.9538784767740191E-2</v>
      </c>
      <c r="BN101">
        <v>1.3084440881066707E-2</v>
      </c>
      <c r="BO101">
        <v>4.8040090790150876E-3</v>
      </c>
      <c r="BP101">
        <v>0</v>
      </c>
      <c r="BQ101">
        <v>0</v>
      </c>
      <c r="BR101">
        <v>0</v>
      </c>
      <c r="BS101">
        <v>0</v>
      </c>
      <c r="BT101">
        <v>1.023015319530296E-2</v>
      </c>
      <c r="BU101">
        <v>4.4517326175022576E-4</v>
      </c>
    </row>
    <row r="102" spans="1:73" x14ac:dyDescent="0.25">
      <c r="A102">
        <v>1264</v>
      </c>
      <c r="B102">
        <v>587.28700840727856</v>
      </c>
      <c r="C102">
        <v>1.2170387614419559E-3</v>
      </c>
      <c r="D102">
        <v>-10</v>
      </c>
      <c r="E102">
        <v>622</v>
      </c>
      <c r="F102">
        <v>-642</v>
      </c>
      <c r="G102">
        <v>0</v>
      </c>
      <c r="H102">
        <v>0</v>
      </c>
      <c r="I102">
        <v>5.6958219701358915E-4</v>
      </c>
      <c r="J102">
        <v>4.1435911004016942E-3</v>
      </c>
      <c r="K102">
        <v>5.3186551942185339E-3</v>
      </c>
      <c r="L102">
        <v>1.3144546072098773E-2</v>
      </c>
      <c r="M102">
        <v>2.3751987384390778E-2</v>
      </c>
      <c r="N102">
        <v>3.985285764133259E-2</v>
      </c>
      <c r="O102">
        <v>6.9970404888736501E-2</v>
      </c>
      <c r="P102">
        <v>9.5347420547554351E-2</v>
      </c>
      <c r="Q102">
        <v>0.10545242469528597</v>
      </c>
      <c r="R102">
        <v>0.1065457178528196</v>
      </c>
      <c r="S102">
        <v>0.1065457178528196</v>
      </c>
      <c r="T102">
        <v>0.1065457178528196</v>
      </c>
      <c r="U102">
        <v>0.1065457178528196</v>
      </c>
      <c r="V102">
        <v>0.1065457178528196</v>
      </c>
      <c r="W102">
        <v>0.1065457178528196</v>
      </c>
      <c r="X102">
        <v>0.1065457178528196</v>
      </c>
      <c r="Y102">
        <v>0.1065457178528196</v>
      </c>
      <c r="Z102">
        <v>0.1065457178528196</v>
      </c>
      <c r="AA102">
        <v>0.1065457178528196</v>
      </c>
      <c r="AB102">
        <v>0.1065457178528196</v>
      </c>
      <c r="AC102">
        <v>0.1065457178528196</v>
      </c>
      <c r="AD102">
        <v>0.1065457178528196</v>
      </c>
      <c r="AE102">
        <v>0.1065457178528196</v>
      </c>
      <c r="AF102">
        <v>0.1065457178528196</v>
      </c>
      <c r="AG102">
        <v>0.1065457178528196</v>
      </c>
      <c r="AH102">
        <v>0.1065457178528196</v>
      </c>
      <c r="AI102">
        <v>0.1065457178528196</v>
      </c>
      <c r="AJ102">
        <v>0.1065457178528196</v>
      </c>
      <c r="AK102">
        <v>0.1065457178528196</v>
      </c>
      <c r="AL102">
        <v>0.1065457178528196</v>
      </c>
      <c r="AM102">
        <v>0.1065457178528196</v>
      </c>
      <c r="AN102">
        <v>0.1065457178528196</v>
      </c>
      <c r="AO102">
        <v>0.1065457178528196</v>
      </c>
      <c r="AP102">
        <v>0.1065457178528196</v>
      </c>
      <c r="AQ102">
        <v>0.1065457178528196</v>
      </c>
      <c r="AR102">
        <v>0.1065457178528196</v>
      </c>
      <c r="AS102">
        <v>0.1065457178528196</v>
      </c>
      <c r="AT102">
        <v>0.1065457178528196</v>
      </c>
      <c r="AU102">
        <v>0.1065457178528196</v>
      </c>
      <c r="AV102">
        <v>0.1065457178528196</v>
      </c>
      <c r="AW102">
        <v>0.1065457178528196</v>
      </c>
      <c r="AX102">
        <v>0.1065457178528196</v>
      </c>
      <c r="AY102">
        <v>0.1065457178528196</v>
      </c>
      <c r="AZ102">
        <v>0.1065457178528196</v>
      </c>
      <c r="BA102">
        <v>0.1065457178528196</v>
      </c>
      <c r="BB102">
        <v>0.1065457178528196</v>
      </c>
      <c r="BC102">
        <v>0.1065457178528196</v>
      </c>
      <c r="BD102">
        <v>0.1065457178528196</v>
      </c>
      <c r="BE102">
        <v>0.1065457178528196</v>
      </c>
      <c r="BF102">
        <v>0.1065457178528196</v>
      </c>
      <c r="BG102">
        <v>0.1065457178528196</v>
      </c>
      <c r="BH102">
        <v>0.1065457178528196</v>
      </c>
      <c r="BI102">
        <v>0.10545242469528597</v>
      </c>
      <c r="BJ102">
        <v>9.7508623841395373E-2</v>
      </c>
      <c r="BK102">
        <v>7.495580914941137E-2</v>
      </c>
      <c r="BL102">
        <v>4.4211679983843503E-2</v>
      </c>
      <c r="BM102">
        <v>1.9538784767740191E-2</v>
      </c>
      <c r="BN102">
        <v>1.3084440881066707E-2</v>
      </c>
      <c r="BO102">
        <v>4.8040090790150876E-3</v>
      </c>
      <c r="BP102">
        <v>0</v>
      </c>
      <c r="BQ102">
        <v>0</v>
      </c>
      <c r="BR102">
        <v>0</v>
      </c>
      <c r="BS102">
        <v>0</v>
      </c>
      <c r="BT102">
        <v>6.4483402657626865E-3</v>
      </c>
      <c r="BU102">
        <v>8.5433986262359318E-4</v>
      </c>
    </row>
    <row r="103" spans="1:73" x14ac:dyDescent="0.25">
      <c r="A103">
        <v>1264</v>
      </c>
      <c r="B103">
        <v>610.99009946202534</v>
      </c>
      <c r="C103">
        <v>1.2661588341945432E-3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5.6958219701358915E-4</v>
      </c>
      <c r="J103">
        <v>4.1435911004016942E-3</v>
      </c>
      <c r="K103">
        <v>5.3186551942185339E-3</v>
      </c>
      <c r="L103">
        <v>1.3144546072098773E-2</v>
      </c>
      <c r="M103">
        <v>2.3751987384390778E-2</v>
      </c>
      <c r="N103">
        <v>3.985285764133259E-2</v>
      </c>
      <c r="O103">
        <v>6.9970404888736501E-2</v>
      </c>
      <c r="P103">
        <v>9.6613579381748887E-2</v>
      </c>
      <c r="Q103">
        <v>0.10671858352948052</v>
      </c>
      <c r="R103">
        <v>0.10781187668701414</v>
      </c>
      <c r="S103">
        <v>0.10781187668701414</v>
      </c>
      <c r="T103">
        <v>0.10781187668701414</v>
      </c>
      <c r="U103">
        <v>0.10781187668701414</v>
      </c>
      <c r="V103">
        <v>0.10781187668701414</v>
      </c>
      <c r="W103">
        <v>0.10781187668701414</v>
      </c>
      <c r="X103">
        <v>0.10781187668701414</v>
      </c>
      <c r="Y103">
        <v>0.10781187668701414</v>
      </c>
      <c r="Z103">
        <v>0.10781187668701414</v>
      </c>
      <c r="AA103">
        <v>0.10781187668701414</v>
      </c>
      <c r="AB103">
        <v>0.10781187668701414</v>
      </c>
      <c r="AC103">
        <v>0.10781187668701414</v>
      </c>
      <c r="AD103">
        <v>0.10781187668701414</v>
      </c>
      <c r="AE103">
        <v>0.10781187668701414</v>
      </c>
      <c r="AF103">
        <v>0.10781187668701414</v>
      </c>
      <c r="AG103">
        <v>0.10781187668701414</v>
      </c>
      <c r="AH103">
        <v>0.10781187668701414</v>
      </c>
      <c r="AI103">
        <v>0.10781187668701414</v>
      </c>
      <c r="AJ103">
        <v>0.10781187668701414</v>
      </c>
      <c r="AK103">
        <v>0.10781187668701414</v>
      </c>
      <c r="AL103">
        <v>0.10781187668701414</v>
      </c>
      <c r="AM103">
        <v>0.10781187668701414</v>
      </c>
      <c r="AN103">
        <v>0.10781187668701414</v>
      </c>
      <c r="AO103">
        <v>0.10781187668701414</v>
      </c>
      <c r="AP103">
        <v>0.10781187668701414</v>
      </c>
      <c r="AQ103">
        <v>0.10781187668701414</v>
      </c>
      <c r="AR103">
        <v>0.10781187668701414</v>
      </c>
      <c r="AS103">
        <v>0.10781187668701414</v>
      </c>
      <c r="AT103">
        <v>0.10781187668701414</v>
      </c>
      <c r="AU103">
        <v>0.10781187668701414</v>
      </c>
      <c r="AV103">
        <v>0.10781187668701414</v>
      </c>
      <c r="AW103">
        <v>0.10781187668701414</v>
      </c>
      <c r="AX103">
        <v>0.10781187668701414</v>
      </c>
      <c r="AY103">
        <v>0.10781187668701414</v>
      </c>
      <c r="AZ103">
        <v>0.10781187668701414</v>
      </c>
      <c r="BA103">
        <v>0.10781187668701414</v>
      </c>
      <c r="BB103">
        <v>0.10781187668701414</v>
      </c>
      <c r="BC103">
        <v>0.10781187668701414</v>
      </c>
      <c r="BD103">
        <v>0.10781187668701414</v>
      </c>
      <c r="BE103">
        <v>0.10781187668701414</v>
      </c>
      <c r="BF103">
        <v>0.10781187668701414</v>
      </c>
      <c r="BG103">
        <v>0.10781187668701414</v>
      </c>
      <c r="BH103">
        <v>0.10781187668701414</v>
      </c>
      <c r="BI103">
        <v>0.10671858352948052</v>
      </c>
      <c r="BJ103">
        <v>9.8774782675589923E-2</v>
      </c>
      <c r="BK103">
        <v>7.495580914941137E-2</v>
      </c>
      <c r="BL103">
        <v>4.4211679983843503E-2</v>
      </c>
      <c r="BM103">
        <v>1.9538784767740191E-2</v>
      </c>
      <c r="BN103">
        <v>1.3084440881066707E-2</v>
      </c>
      <c r="BO103">
        <v>4.8040090790150876E-3</v>
      </c>
      <c r="BP103">
        <v>0</v>
      </c>
      <c r="BQ103">
        <v>0</v>
      </c>
      <c r="BR103">
        <v>0</v>
      </c>
      <c r="BS103">
        <v>0</v>
      </c>
      <c r="BT103">
        <v>2.666527336222399E-3</v>
      </c>
      <c r="BU103">
        <v>2.3300525719118226E-3</v>
      </c>
    </row>
    <row r="104" spans="1:73" x14ac:dyDescent="0.25">
      <c r="A104">
        <v>1264</v>
      </c>
      <c r="B104">
        <v>602.09016618449357</v>
      </c>
      <c r="C104">
        <v>1.2477154434538242E-3</v>
      </c>
      <c r="D104">
        <v>10</v>
      </c>
      <c r="E104">
        <v>642</v>
      </c>
      <c r="F104">
        <v>-622</v>
      </c>
      <c r="G104">
        <v>0</v>
      </c>
      <c r="H104">
        <v>0</v>
      </c>
      <c r="I104">
        <v>5.6958219701358915E-4</v>
      </c>
      <c r="J104">
        <v>4.1435911004016942E-3</v>
      </c>
      <c r="K104">
        <v>5.3186551942185339E-3</v>
      </c>
      <c r="L104">
        <v>1.3144546072098773E-2</v>
      </c>
      <c r="M104">
        <v>2.3751987384390778E-2</v>
      </c>
      <c r="N104">
        <v>3.985285764133259E-2</v>
      </c>
      <c r="O104">
        <v>6.9970404888736501E-2</v>
      </c>
      <c r="P104">
        <v>9.7861294825202713E-2</v>
      </c>
      <c r="Q104">
        <v>0.10796629897293435</v>
      </c>
      <c r="R104">
        <v>0.10905959213046797</v>
      </c>
      <c r="S104">
        <v>0.10905959213046797</v>
      </c>
      <c r="T104">
        <v>0.10905959213046797</v>
      </c>
      <c r="U104">
        <v>0.10905959213046797</v>
      </c>
      <c r="V104">
        <v>0.10905959213046797</v>
      </c>
      <c r="W104">
        <v>0.10905959213046797</v>
      </c>
      <c r="X104">
        <v>0.10905959213046797</v>
      </c>
      <c r="Y104">
        <v>0.10905959213046797</v>
      </c>
      <c r="Z104">
        <v>0.10905959213046797</v>
      </c>
      <c r="AA104">
        <v>0.10905959213046797</v>
      </c>
      <c r="AB104">
        <v>0.10905959213046797</v>
      </c>
      <c r="AC104">
        <v>0.10905959213046797</v>
      </c>
      <c r="AD104">
        <v>0.10905959213046797</v>
      </c>
      <c r="AE104">
        <v>0.10905959213046797</v>
      </c>
      <c r="AF104">
        <v>0.10905959213046797</v>
      </c>
      <c r="AG104">
        <v>0.10905959213046797</v>
      </c>
      <c r="AH104">
        <v>0.10905959213046797</v>
      </c>
      <c r="AI104">
        <v>0.10905959213046797</v>
      </c>
      <c r="AJ104">
        <v>0.10905959213046797</v>
      </c>
      <c r="AK104">
        <v>0.10905959213046797</v>
      </c>
      <c r="AL104">
        <v>0.10905959213046797</v>
      </c>
      <c r="AM104">
        <v>0.10905959213046797</v>
      </c>
      <c r="AN104">
        <v>0.10905959213046797</v>
      </c>
      <c r="AO104">
        <v>0.10905959213046797</v>
      </c>
      <c r="AP104">
        <v>0.10905959213046797</v>
      </c>
      <c r="AQ104">
        <v>0.10905959213046797</v>
      </c>
      <c r="AR104">
        <v>0.10905959213046797</v>
      </c>
      <c r="AS104">
        <v>0.10905959213046797</v>
      </c>
      <c r="AT104">
        <v>0.10905959213046797</v>
      </c>
      <c r="AU104">
        <v>0.10905959213046797</v>
      </c>
      <c r="AV104">
        <v>0.10905959213046797</v>
      </c>
      <c r="AW104">
        <v>0.10905959213046797</v>
      </c>
      <c r="AX104">
        <v>0.10905959213046797</v>
      </c>
      <c r="AY104">
        <v>0.10905959213046797</v>
      </c>
      <c r="AZ104">
        <v>0.10905959213046797</v>
      </c>
      <c r="BA104">
        <v>0.10905959213046797</v>
      </c>
      <c r="BB104">
        <v>0.10905959213046797</v>
      </c>
      <c r="BC104">
        <v>0.10905959213046797</v>
      </c>
      <c r="BD104">
        <v>0.10905959213046797</v>
      </c>
      <c r="BE104">
        <v>0.10905959213046797</v>
      </c>
      <c r="BF104">
        <v>0.10905959213046797</v>
      </c>
      <c r="BG104">
        <v>0.10905959213046797</v>
      </c>
      <c r="BH104">
        <v>0.10905959213046797</v>
      </c>
      <c r="BI104">
        <v>0.10796629897293435</v>
      </c>
      <c r="BJ104">
        <v>0.10002249811904375</v>
      </c>
      <c r="BK104">
        <v>7.6203524592865196E-2</v>
      </c>
      <c r="BL104">
        <v>4.4211679983843503E-2</v>
      </c>
      <c r="BM104">
        <v>1.9538784767740191E-2</v>
      </c>
      <c r="BN104">
        <v>1.3084440881066707E-2</v>
      </c>
      <c r="BO104">
        <v>4.8040090790150876E-3</v>
      </c>
      <c r="BP104">
        <v>0</v>
      </c>
      <c r="BQ104">
        <v>0</v>
      </c>
      <c r="BR104">
        <v>0</v>
      </c>
      <c r="BS104">
        <v>0</v>
      </c>
      <c r="BT104">
        <v>8.543398626235793E-4</v>
      </c>
      <c r="BU104">
        <v>5.303031933397831E-3</v>
      </c>
    </row>
    <row r="105" spans="1:73" x14ac:dyDescent="0.25">
      <c r="A105">
        <v>1264</v>
      </c>
      <c r="B105">
        <v>625.26392574810131</v>
      </c>
      <c r="C105">
        <v>1.2957385790476701E-3</v>
      </c>
      <c r="D105">
        <v>20</v>
      </c>
      <c r="E105">
        <v>652</v>
      </c>
      <c r="F105">
        <v>-612</v>
      </c>
      <c r="G105">
        <v>0</v>
      </c>
      <c r="H105">
        <v>0</v>
      </c>
      <c r="I105">
        <v>5.6958219701358915E-4</v>
      </c>
      <c r="J105">
        <v>4.1435911004016942E-3</v>
      </c>
      <c r="K105">
        <v>5.3186551942185339E-3</v>
      </c>
      <c r="L105">
        <v>1.3144546072098773E-2</v>
      </c>
      <c r="M105">
        <v>2.3751987384390778E-2</v>
      </c>
      <c r="N105">
        <v>3.985285764133259E-2</v>
      </c>
      <c r="O105">
        <v>6.9970404888736501E-2</v>
      </c>
      <c r="P105">
        <v>9.7861294825202713E-2</v>
      </c>
      <c r="Q105">
        <v>0.10926203755198202</v>
      </c>
      <c r="R105">
        <v>0.11035533070951564</v>
      </c>
      <c r="S105">
        <v>0.11035533070951564</v>
      </c>
      <c r="T105">
        <v>0.11035533070951564</v>
      </c>
      <c r="U105">
        <v>0.11035533070951564</v>
      </c>
      <c r="V105">
        <v>0.11035533070951564</v>
      </c>
      <c r="W105">
        <v>0.11035533070951564</v>
      </c>
      <c r="X105">
        <v>0.11035533070951564</v>
      </c>
      <c r="Y105">
        <v>0.11035533070951564</v>
      </c>
      <c r="Z105">
        <v>0.11035533070951564</v>
      </c>
      <c r="AA105">
        <v>0.11035533070951564</v>
      </c>
      <c r="AB105">
        <v>0.11035533070951564</v>
      </c>
      <c r="AC105">
        <v>0.11035533070951564</v>
      </c>
      <c r="AD105">
        <v>0.11035533070951564</v>
      </c>
      <c r="AE105">
        <v>0.11035533070951564</v>
      </c>
      <c r="AF105">
        <v>0.11035533070951564</v>
      </c>
      <c r="AG105">
        <v>0.11035533070951564</v>
      </c>
      <c r="AH105">
        <v>0.11035533070951564</v>
      </c>
      <c r="AI105">
        <v>0.11035533070951564</v>
      </c>
      <c r="AJ105">
        <v>0.11035533070951564</v>
      </c>
      <c r="AK105">
        <v>0.11035533070951564</v>
      </c>
      <c r="AL105">
        <v>0.11035533070951564</v>
      </c>
      <c r="AM105">
        <v>0.11035533070951564</v>
      </c>
      <c r="AN105">
        <v>0.11035533070951564</v>
      </c>
      <c r="AO105">
        <v>0.11035533070951564</v>
      </c>
      <c r="AP105">
        <v>0.11035533070951564</v>
      </c>
      <c r="AQ105">
        <v>0.11035533070951564</v>
      </c>
      <c r="AR105">
        <v>0.11035533070951564</v>
      </c>
      <c r="AS105">
        <v>0.11035533070951564</v>
      </c>
      <c r="AT105">
        <v>0.11035533070951564</v>
      </c>
      <c r="AU105">
        <v>0.11035533070951564</v>
      </c>
      <c r="AV105">
        <v>0.11035533070951564</v>
      </c>
      <c r="AW105">
        <v>0.11035533070951564</v>
      </c>
      <c r="AX105">
        <v>0.11035533070951564</v>
      </c>
      <c r="AY105">
        <v>0.11035533070951564</v>
      </c>
      <c r="AZ105">
        <v>0.11035533070951564</v>
      </c>
      <c r="BA105">
        <v>0.11035533070951564</v>
      </c>
      <c r="BB105">
        <v>0.11035533070951564</v>
      </c>
      <c r="BC105">
        <v>0.11035533070951564</v>
      </c>
      <c r="BD105">
        <v>0.11035533070951564</v>
      </c>
      <c r="BE105">
        <v>0.11035533070951564</v>
      </c>
      <c r="BF105">
        <v>0.11035533070951564</v>
      </c>
      <c r="BG105">
        <v>0.11035533070951564</v>
      </c>
      <c r="BH105">
        <v>0.11035533070951564</v>
      </c>
      <c r="BI105">
        <v>0.10926203755198202</v>
      </c>
      <c r="BJ105">
        <v>0.10131823669809142</v>
      </c>
      <c r="BK105">
        <v>7.7499263171912872E-2</v>
      </c>
      <c r="BL105">
        <v>4.4211679983843503E-2</v>
      </c>
      <c r="BM105">
        <v>1.9538784767740191E-2</v>
      </c>
      <c r="BN105">
        <v>1.3084440881066707E-2</v>
      </c>
      <c r="BO105">
        <v>4.8040090790150876E-3</v>
      </c>
      <c r="BP105">
        <v>0</v>
      </c>
      <c r="BQ105">
        <v>0</v>
      </c>
      <c r="BR105">
        <v>0</v>
      </c>
      <c r="BS105">
        <v>0</v>
      </c>
      <c r="BT105">
        <v>4.4517326175022576E-4</v>
      </c>
      <c r="BU105">
        <v>8.2760112948838255E-3</v>
      </c>
    </row>
    <row r="106" spans="1:73" x14ac:dyDescent="0.25">
      <c r="A106">
        <v>1261</v>
      </c>
      <c r="B106">
        <v>524.41510175229189</v>
      </c>
      <c r="C106">
        <v>1.086748892417959E-3</v>
      </c>
      <c r="D106">
        <v>30</v>
      </c>
      <c r="E106">
        <v>660.5</v>
      </c>
      <c r="F106">
        <v>-600.5</v>
      </c>
      <c r="G106">
        <v>0</v>
      </c>
      <c r="H106">
        <v>0</v>
      </c>
      <c r="I106">
        <v>5.6958219701358915E-4</v>
      </c>
      <c r="J106">
        <v>4.1435911004016942E-3</v>
      </c>
      <c r="K106">
        <v>5.3186551942185339E-3</v>
      </c>
      <c r="L106">
        <v>1.3144546072098773E-2</v>
      </c>
      <c r="M106">
        <v>2.3751987384390778E-2</v>
      </c>
      <c r="N106">
        <v>3.985285764133259E-2</v>
      </c>
      <c r="O106">
        <v>6.9970404888736501E-2</v>
      </c>
      <c r="P106">
        <v>9.7861294825202713E-2</v>
      </c>
      <c r="Q106">
        <v>0.11034878644439998</v>
      </c>
      <c r="R106">
        <v>0.1114420796019336</v>
      </c>
      <c r="S106">
        <v>0.1114420796019336</v>
      </c>
      <c r="T106">
        <v>0.1114420796019336</v>
      </c>
      <c r="U106">
        <v>0.1114420796019336</v>
      </c>
      <c r="V106">
        <v>0.1114420796019336</v>
      </c>
      <c r="W106">
        <v>0.1114420796019336</v>
      </c>
      <c r="X106">
        <v>0.1114420796019336</v>
      </c>
      <c r="Y106">
        <v>0.1114420796019336</v>
      </c>
      <c r="Z106">
        <v>0.1114420796019336</v>
      </c>
      <c r="AA106">
        <v>0.1114420796019336</v>
      </c>
      <c r="AB106">
        <v>0.1114420796019336</v>
      </c>
      <c r="AC106">
        <v>0.1114420796019336</v>
      </c>
      <c r="AD106">
        <v>0.1114420796019336</v>
      </c>
      <c r="AE106">
        <v>0.1114420796019336</v>
      </c>
      <c r="AF106">
        <v>0.1114420796019336</v>
      </c>
      <c r="AG106">
        <v>0.1114420796019336</v>
      </c>
      <c r="AH106">
        <v>0.1114420796019336</v>
      </c>
      <c r="AI106">
        <v>0.1114420796019336</v>
      </c>
      <c r="AJ106">
        <v>0.1114420796019336</v>
      </c>
      <c r="AK106">
        <v>0.1114420796019336</v>
      </c>
      <c r="AL106">
        <v>0.1114420796019336</v>
      </c>
      <c r="AM106">
        <v>0.1114420796019336</v>
      </c>
      <c r="AN106">
        <v>0.1114420796019336</v>
      </c>
      <c r="AO106">
        <v>0.1114420796019336</v>
      </c>
      <c r="AP106">
        <v>0.1114420796019336</v>
      </c>
      <c r="AQ106">
        <v>0.1114420796019336</v>
      </c>
      <c r="AR106">
        <v>0.1114420796019336</v>
      </c>
      <c r="AS106">
        <v>0.1114420796019336</v>
      </c>
      <c r="AT106">
        <v>0.1114420796019336</v>
      </c>
      <c r="AU106">
        <v>0.1114420796019336</v>
      </c>
      <c r="AV106">
        <v>0.1114420796019336</v>
      </c>
      <c r="AW106">
        <v>0.1114420796019336</v>
      </c>
      <c r="AX106">
        <v>0.1114420796019336</v>
      </c>
      <c r="AY106">
        <v>0.1114420796019336</v>
      </c>
      <c r="AZ106">
        <v>0.1114420796019336</v>
      </c>
      <c r="BA106">
        <v>0.1114420796019336</v>
      </c>
      <c r="BB106">
        <v>0.1114420796019336</v>
      </c>
      <c r="BC106">
        <v>0.1114420796019336</v>
      </c>
      <c r="BD106">
        <v>0.1114420796019336</v>
      </c>
      <c r="BE106">
        <v>0.1114420796019336</v>
      </c>
      <c r="BF106">
        <v>0.1114420796019336</v>
      </c>
      <c r="BG106">
        <v>0.1114420796019336</v>
      </c>
      <c r="BH106">
        <v>0.1114420796019336</v>
      </c>
      <c r="BI106">
        <v>0.11034878644439998</v>
      </c>
      <c r="BJ106">
        <v>0.10240498559050938</v>
      </c>
      <c r="BK106">
        <v>7.8586012064330829E-2</v>
      </c>
      <c r="BL106">
        <v>4.4211679983843503E-2</v>
      </c>
      <c r="BM106">
        <v>1.9538784767740191E-2</v>
      </c>
      <c r="BN106">
        <v>1.3084440881066707E-2</v>
      </c>
      <c r="BO106">
        <v>4.8040090790150876E-3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1.4332180192019345E-2</v>
      </c>
    </row>
    <row r="107" spans="1:73" x14ac:dyDescent="0.25">
      <c r="A107">
        <v>1261</v>
      </c>
      <c r="B107">
        <v>543.04090405157012</v>
      </c>
      <c r="C107">
        <v>1.1253472660183775E-3</v>
      </c>
      <c r="D107">
        <v>40</v>
      </c>
      <c r="E107">
        <v>670.5</v>
      </c>
      <c r="F107">
        <v>-590.5</v>
      </c>
      <c r="G107">
        <v>0</v>
      </c>
      <c r="H107">
        <v>0</v>
      </c>
      <c r="I107">
        <v>5.6958219701358915E-4</v>
      </c>
      <c r="J107">
        <v>4.1435911004016942E-3</v>
      </c>
      <c r="K107">
        <v>5.3186551942185339E-3</v>
      </c>
      <c r="L107">
        <v>1.3144546072098773E-2</v>
      </c>
      <c r="M107">
        <v>2.3751987384390778E-2</v>
      </c>
      <c r="N107">
        <v>3.985285764133259E-2</v>
      </c>
      <c r="O107">
        <v>6.9970404888736501E-2</v>
      </c>
      <c r="P107">
        <v>9.7861294825202713E-2</v>
      </c>
      <c r="Q107">
        <v>0.11147413371041835</v>
      </c>
      <c r="R107">
        <v>0.11256742686795197</v>
      </c>
      <c r="S107">
        <v>0.11256742686795197</v>
      </c>
      <c r="T107">
        <v>0.11256742686795197</v>
      </c>
      <c r="U107">
        <v>0.11256742686795197</v>
      </c>
      <c r="V107">
        <v>0.11256742686795197</v>
      </c>
      <c r="W107">
        <v>0.11256742686795197</v>
      </c>
      <c r="X107">
        <v>0.11256742686795197</v>
      </c>
      <c r="Y107">
        <v>0.11256742686795197</v>
      </c>
      <c r="Z107">
        <v>0.11256742686795197</v>
      </c>
      <c r="AA107">
        <v>0.11256742686795197</v>
      </c>
      <c r="AB107">
        <v>0.11256742686795197</v>
      </c>
      <c r="AC107">
        <v>0.11256742686795197</v>
      </c>
      <c r="AD107">
        <v>0.11256742686795197</v>
      </c>
      <c r="AE107">
        <v>0.11256742686795197</v>
      </c>
      <c r="AF107">
        <v>0.11256742686795197</v>
      </c>
      <c r="AG107">
        <v>0.11256742686795197</v>
      </c>
      <c r="AH107">
        <v>0.11256742686795197</v>
      </c>
      <c r="AI107">
        <v>0.11256742686795197</v>
      </c>
      <c r="AJ107">
        <v>0.11256742686795197</v>
      </c>
      <c r="AK107">
        <v>0.11256742686795197</v>
      </c>
      <c r="AL107">
        <v>0.11256742686795197</v>
      </c>
      <c r="AM107">
        <v>0.11256742686795197</v>
      </c>
      <c r="AN107">
        <v>0.11256742686795197</v>
      </c>
      <c r="AO107">
        <v>0.11256742686795197</v>
      </c>
      <c r="AP107">
        <v>0.11256742686795197</v>
      </c>
      <c r="AQ107">
        <v>0.11256742686795197</v>
      </c>
      <c r="AR107">
        <v>0.11256742686795197</v>
      </c>
      <c r="AS107">
        <v>0.11256742686795197</v>
      </c>
      <c r="AT107">
        <v>0.11256742686795197</v>
      </c>
      <c r="AU107">
        <v>0.11256742686795197</v>
      </c>
      <c r="AV107">
        <v>0.11256742686795197</v>
      </c>
      <c r="AW107">
        <v>0.11256742686795197</v>
      </c>
      <c r="AX107">
        <v>0.11256742686795197</v>
      </c>
      <c r="AY107">
        <v>0.11256742686795197</v>
      </c>
      <c r="AZ107">
        <v>0.11256742686795197</v>
      </c>
      <c r="BA107">
        <v>0.11256742686795197</v>
      </c>
      <c r="BB107">
        <v>0.11256742686795197</v>
      </c>
      <c r="BC107">
        <v>0.11256742686795197</v>
      </c>
      <c r="BD107">
        <v>0.11256742686795197</v>
      </c>
      <c r="BE107">
        <v>0.11256742686795197</v>
      </c>
      <c r="BF107">
        <v>0.11256742686795197</v>
      </c>
      <c r="BG107">
        <v>0.11256742686795197</v>
      </c>
      <c r="BH107">
        <v>0.11256742686795197</v>
      </c>
      <c r="BI107">
        <v>0.11147413371041835</v>
      </c>
      <c r="BJ107">
        <v>0.10353033285652775</v>
      </c>
      <c r="BK107">
        <v>7.9711359330349202E-2</v>
      </c>
      <c r="BL107">
        <v>4.5337027249861883E-2</v>
      </c>
      <c r="BM107">
        <v>1.9538784767740191E-2</v>
      </c>
      <c r="BN107">
        <v>1.3084440881066707E-2</v>
      </c>
      <c r="BO107">
        <v>4.8040090790150876E-3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2.3246466691337675E-2</v>
      </c>
    </row>
    <row r="108" spans="1:73" x14ac:dyDescent="0.25">
      <c r="A108">
        <v>1261</v>
      </c>
      <c r="B108">
        <v>525.67709547697063</v>
      </c>
      <c r="C108">
        <v>1.0893641303810733E-3</v>
      </c>
      <c r="D108">
        <v>30</v>
      </c>
      <c r="E108">
        <v>660.5</v>
      </c>
      <c r="F108">
        <v>-600.5</v>
      </c>
      <c r="G108">
        <v>0</v>
      </c>
      <c r="H108">
        <v>0</v>
      </c>
      <c r="I108">
        <v>5.6958219701358915E-4</v>
      </c>
      <c r="J108">
        <v>4.1435911004016942E-3</v>
      </c>
      <c r="K108">
        <v>5.3186551942185339E-3</v>
      </c>
      <c r="L108">
        <v>1.3144546072098773E-2</v>
      </c>
      <c r="M108">
        <v>2.3751987384390778E-2</v>
      </c>
      <c r="N108">
        <v>3.985285764133259E-2</v>
      </c>
      <c r="O108">
        <v>6.9970404888736501E-2</v>
      </c>
      <c r="P108">
        <v>9.7861294825202713E-2</v>
      </c>
      <c r="Q108">
        <v>0.11256349784079943</v>
      </c>
      <c r="R108">
        <v>0.11365679099833305</v>
      </c>
      <c r="S108">
        <v>0.11365679099833305</v>
      </c>
      <c r="T108">
        <v>0.11365679099833305</v>
      </c>
      <c r="U108">
        <v>0.11365679099833305</v>
      </c>
      <c r="V108">
        <v>0.11365679099833305</v>
      </c>
      <c r="W108">
        <v>0.11365679099833305</v>
      </c>
      <c r="X108">
        <v>0.11365679099833305</v>
      </c>
      <c r="Y108">
        <v>0.11365679099833305</v>
      </c>
      <c r="Z108">
        <v>0.11365679099833305</v>
      </c>
      <c r="AA108">
        <v>0.11365679099833305</v>
      </c>
      <c r="AB108">
        <v>0.11365679099833305</v>
      </c>
      <c r="AC108">
        <v>0.11365679099833305</v>
      </c>
      <c r="AD108">
        <v>0.11365679099833305</v>
      </c>
      <c r="AE108">
        <v>0.11365679099833305</v>
      </c>
      <c r="AF108">
        <v>0.11365679099833305</v>
      </c>
      <c r="AG108">
        <v>0.11365679099833305</v>
      </c>
      <c r="AH108">
        <v>0.11365679099833305</v>
      </c>
      <c r="AI108">
        <v>0.11365679099833305</v>
      </c>
      <c r="AJ108">
        <v>0.11365679099833305</v>
      </c>
      <c r="AK108">
        <v>0.11365679099833305</v>
      </c>
      <c r="AL108">
        <v>0.11365679099833305</v>
      </c>
      <c r="AM108">
        <v>0.11365679099833305</v>
      </c>
      <c r="AN108">
        <v>0.11365679099833305</v>
      </c>
      <c r="AO108">
        <v>0.11365679099833305</v>
      </c>
      <c r="AP108">
        <v>0.11365679099833305</v>
      </c>
      <c r="AQ108">
        <v>0.11365679099833305</v>
      </c>
      <c r="AR108">
        <v>0.11365679099833305</v>
      </c>
      <c r="AS108">
        <v>0.11365679099833305</v>
      </c>
      <c r="AT108">
        <v>0.11365679099833305</v>
      </c>
      <c r="AU108">
        <v>0.11365679099833305</v>
      </c>
      <c r="AV108">
        <v>0.11365679099833305</v>
      </c>
      <c r="AW108">
        <v>0.11365679099833305</v>
      </c>
      <c r="AX108">
        <v>0.11365679099833305</v>
      </c>
      <c r="AY108">
        <v>0.11365679099833305</v>
      </c>
      <c r="AZ108">
        <v>0.11365679099833305</v>
      </c>
      <c r="BA108">
        <v>0.11365679099833305</v>
      </c>
      <c r="BB108">
        <v>0.11365679099833305</v>
      </c>
      <c r="BC108">
        <v>0.11365679099833305</v>
      </c>
      <c r="BD108">
        <v>0.11365679099833305</v>
      </c>
      <c r="BE108">
        <v>0.11365679099833305</v>
      </c>
      <c r="BF108">
        <v>0.11365679099833305</v>
      </c>
      <c r="BG108">
        <v>0.11365679099833305</v>
      </c>
      <c r="BH108">
        <v>0.11365679099833305</v>
      </c>
      <c r="BI108">
        <v>0.11256349784079943</v>
      </c>
      <c r="BJ108">
        <v>0.10461969698690883</v>
      </c>
      <c r="BK108">
        <v>8.0800723460730278E-2</v>
      </c>
      <c r="BL108">
        <v>4.5337027249861883E-2</v>
      </c>
      <c r="BM108">
        <v>1.9538784767740191E-2</v>
      </c>
      <c r="BN108">
        <v>1.3084440881066707E-2</v>
      </c>
      <c r="BO108">
        <v>4.8040090790150876E-3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1.4332180192019345E-2</v>
      </c>
    </row>
    <row r="109" spans="1:73" x14ac:dyDescent="0.25">
      <c r="A109">
        <v>1261</v>
      </c>
      <c r="B109">
        <v>527.86810371987315</v>
      </c>
      <c r="C109">
        <v>1.0939045712899959E-3</v>
      </c>
      <c r="D109">
        <v>20</v>
      </c>
      <c r="E109">
        <v>650.5</v>
      </c>
      <c r="F109">
        <v>-610.5</v>
      </c>
      <c r="G109">
        <v>0</v>
      </c>
      <c r="H109">
        <v>0</v>
      </c>
      <c r="I109">
        <v>5.6958219701358915E-4</v>
      </c>
      <c r="J109">
        <v>4.1435911004016942E-3</v>
      </c>
      <c r="K109">
        <v>5.3186551942185339E-3</v>
      </c>
      <c r="L109">
        <v>1.3144546072098773E-2</v>
      </c>
      <c r="M109">
        <v>2.3751987384390778E-2</v>
      </c>
      <c r="N109">
        <v>3.985285764133259E-2</v>
      </c>
      <c r="O109">
        <v>6.9970404888736501E-2</v>
      </c>
      <c r="P109">
        <v>9.7861294825202713E-2</v>
      </c>
      <c r="Q109">
        <v>0.11365740241208942</v>
      </c>
      <c r="R109">
        <v>0.11475069556962304</v>
      </c>
      <c r="S109">
        <v>0.11475069556962304</v>
      </c>
      <c r="T109">
        <v>0.11475069556962304</v>
      </c>
      <c r="U109">
        <v>0.11475069556962304</v>
      </c>
      <c r="V109">
        <v>0.11475069556962304</v>
      </c>
      <c r="W109">
        <v>0.11475069556962304</v>
      </c>
      <c r="X109">
        <v>0.11475069556962304</v>
      </c>
      <c r="Y109">
        <v>0.11475069556962304</v>
      </c>
      <c r="Z109">
        <v>0.11475069556962304</v>
      </c>
      <c r="AA109">
        <v>0.11475069556962304</v>
      </c>
      <c r="AB109">
        <v>0.11475069556962304</v>
      </c>
      <c r="AC109">
        <v>0.11475069556962304</v>
      </c>
      <c r="AD109">
        <v>0.11475069556962304</v>
      </c>
      <c r="AE109">
        <v>0.11475069556962304</v>
      </c>
      <c r="AF109">
        <v>0.11475069556962304</v>
      </c>
      <c r="AG109">
        <v>0.11475069556962304</v>
      </c>
      <c r="AH109">
        <v>0.11475069556962304</v>
      </c>
      <c r="AI109">
        <v>0.11475069556962304</v>
      </c>
      <c r="AJ109">
        <v>0.11475069556962304</v>
      </c>
      <c r="AK109">
        <v>0.11475069556962304</v>
      </c>
      <c r="AL109">
        <v>0.11475069556962304</v>
      </c>
      <c r="AM109">
        <v>0.11475069556962304</v>
      </c>
      <c r="AN109">
        <v>0.11475069556962304</v>
      </c>
      <c r="AO109">
        <v>0.11475069556962304</v>
      </c>
      <c r="AP109">
        <v>0.11475069556962304</v>
      </c>
      <c r="AQ109">
        <v>0.11475069556962304</v>
      </c>
      <c r="AR109">
        <v>0.11475069556962304</v>
      </c>
      <c r="AS109">
        <v>0.11475069556962304</v>
      </c>
      <c r="AT109">
        <v>0.11475069556962304</v>
      </c>
      <c r="AU109">
        <v>0.11475069556962304</v>
      </c>
      <c r="AV109">
        <v>0.11475069556962304</v>
      </c>
      <c r="AW109">
        <v>0.11475069556962304</v>
      </c>
      <c r="AX109">
        <v>0.11475069556962304</v>
      </c>
      <c r="AY109">
        <v>0.11475069556962304</v>
      </c>
      <c r="AZ109">
        <v>0.11475069556962304</v>
      </c>
      <c r="BA109">
        <v>0.11475069556962304</v>
      </c>
      <c r="BB109">
        <v>0.11475069556962304</v>
      </c>
      <c r="BC109">
        <v>0.11475069556962304</v>
      </c>
      <c r="BD109">
        <v>0.11475069556962304</v>
      </c>
      <c r="BE109">
        <v>0.11475069556962304</v>
      </c>
      <c r="BF109">
        <v>0.11475069556962304</v>
      </c>
      <c r="BG109">
        <v>0.11475069556962304</v>
      </c>
      <c r="BH109">
        <v>0.11475069556962304</v>
      </c>
      <c r="BI109">
        <v>0.11365740241208942</v>
      </c>
      <c r="BJ109">
        <v>0.10571360155819882</v>
      </c>
      <c r="BK109">
        <v>8.1894628032020272E-2</v>
      </c>
      <c r="BL109">
        <v>4.5337027249861883E-2</v>
      </c>
      <c r="BM109">
        <v>1.9538784767740191E-2</v>
      </c>
      <c r="BN109">
        <v>1.3084440881066707E-2</v>
      </c>
      <c r="BO109">
        <v>4.8040090790150876E-3</v>
      </c>
      <c r="BP109">
        <v>0</v>
      </c>
      <c r="BQ109">
        <v>0</v>
      </c>
      <c r="BR109">
        <v>0</v>
      </c>
      <c r="BS109">
        <v>0</v>
      </c>
      <c r="BT109">
        <v>3.8379827161921787E-4</v>
      </c>
      <c r="BU109">
        <v>7.8300643906609319E-3</v>
      </c>
    </row>
    <row r="110" spans="1:73" x14ac:dyDescent="0.25">
      <c r="A110">
        <v>1261</v>
      </c>
      <c r="B110">
        <v>532.84793725513089</v>
      </c>
      <c r="C110">
        <v>1.1042243133431594E-3</v>
      </c>
      <c r="D110">
        <v>10</v>
      </c>
      <c r="E110">
        <v>640.5</v>
      </c>
      <c r="F110">
        <v>-620.5</v>
      </c>
      <c r="G110">
        <v>0</v>
      </c>
      <c r="H110">
        <v>0</v>
      </c>
      <c r="I110">
        <v>5.6958219701358915E-4</v>
      </c>
      <c r="J110">
        <v>4.1435911004016942E-3</v>
      </c>
      <c r="K110">
        <v>5.3186551942185339E-3</v>
      </c>
      <c r="L110">
        <v>1.3144546072098773E-2</v>
      </c>
      <c r="M110">
        <v>2.3751987384390778E-2</v>
      </c>
      <c r="N110">
        <v>3.985285764133259E-2</v>
      </c>
      <c r="O110">
        <v>6.9970404888736501E-2</v>
      </c>
      <c r="P110">
        <v>9.8965519138545871E-2</v>
      </c>
      <c r="Q110">
        <v>0.11476162672543258</v>
      </c>
      <c r="R110">
        <v>0.1158549198829662</v>
      </c>
      <c r="S110">
        <v>0.1158549198829662</v>
      </c>
      <c r="T110">
        <v>0.1158549198829662</v>
      </c>
      <c r="U110">
        <v>0.1158549198829662</v>
      </c>
      <c r="V110">
        <v>0.1158549198829662</v>
      </c>
      <c r="W110">
        <v>0.1158549198829662</v>
      </c>
      <c r="X110">
        <v>0.1158549198829662</v>
      </c>
      <c r="Y110">
        <v>0.1158549198829662</v>
      </c>
      <c r="Z110">
        <v>0.1158549198829662</v>
      </c>
      <c r="AA110">
        <v>0.1158549198829662</v>
      </c>
      <c r="AB110">
        <v>0.1158549198829662</v>
      </c>
      <c r="AC110">
        <v>0.1158549198829662</v>
      </c>
      <c r="AD110">
        <v>0.1158549198829662</v>
      </c>
      <c r="AE110">
        <v>0.1158549198829662</v>
      </c>
      <c r="AF110">
        <v>0.1158549198829662</v>
      </c>
      <c r="AG110">
        <v>0.1158549198829662</v>
      </c>
      <c r="AH110">
        <v>0.1158549198829662</v>
      </c>
      <c r="AI110">
        <v>0.1158549198829662</v>
      </c>
      <c r="AJ110">
        <v>0.1158549198829662</v>
      </c>
      <c r="AK110">
        <v>0.1158549198829662</v>
      </c>
      <c r="AL110">
        <v>0.1158549198829662</v>
      </c>
      <c r="AM110">
        <v>0.1158549198829662</v>
      </c>
      <c r="AN110">
        <v>0.1158549198829662</v>
      </c>
      <c r="AO110">
        <v>0.1158549198829662</v>
      </c>
      <c r="AP110">
        <v>0.1158549198829662</v>
      </c>
      <c r="AQ110">
        <v>0.1158549198829662</v>
      </c>
      <c r="AR110">
        <v>0.1158549198829662</v>
      </c>
      <c r="AS110">
        <v>0.1158549198829662</v>
      </c>
      <c r="AT110">
        <v>0.1158549198829662</v>
      </c>
      <c r="AU110">
        <v>0.1158549198829662</v>
      </c>
      <c r="AV110">
        <v>0.1158549198829662</v>
      </c>
      <c r="AW110">
        <v>0.1158549198829662</v>
      </c>
      <c r="AX110">
        <v>0.1158549198829662</v>
      </c>
      <c r="AY110">
        <v>0.1158549198829662</v>
      </c>
      <c r="AZ110">
        <v>0.1158549198829662</v>
      </c>
      <c r="BA110">
        <v>0.1158549198829662</v>
      </c>
      <c r="BB110">
        <v>0.1158549198829662</v>
      </c>
      <c r="BC110">
        <v>0.1158549198829662</v>
      </c>
      <c r="BD110">
        <v>0.1158549198829662</v>
      </c>
      <c r="BE110">
        <v>0.1158549198829662</v>
      </c>
      <c r="BF110">
        <v>0.1158549198829662</v>
      </c>
      <c r="BG110">
        <v>0.1158549198829662</v>
      </c>
      <c r="BH110">
        <v>0.1158549198829662</v>
      </c>
      <c r="BI110">
        <v>0.11476162672543258</v>
      </c>
      <c r="BJ110">
        <v>0.10681782587154198</v>
      </c>
      <c r="BK110">
        <v>8.1894628032020272E-2</v>
      </c>
      <c r="BL110">
        <v>4.5337027249861883E-2</v>
      </c>
      <c r="BM110">
        <v>1.9538784767740191E-2</v>
      </c>
      <c r="BN110">
        <v>1.3084440881066707E-2</v>
      </c>
      <c r="BO110">
        <v>4.8040090790150876E-3</v>
      </c>
      <c r="BP110">
        <v>0</v>
      </c>
      <c r="BQ110">
        <v>0</v>
      </c>
      <c r="BR110">
        <v>0</v>
      </c>
      <c r="BS110">
        <v>0</v>
      </c>
      <c r="BT110">
        <v>7.9296487249257142E-4</v>
      </c>
      <c r="BU110">
        <v>4.8570850291749235E-3</v>
      </c>
    </row>
    <row r="111" spans="1:73" x14ac:dyDescent="0.25">
      <c r="A111">
        <v>1261</v>
      </c>
      <c r="B111">
        <v>537.21102980329897</v>
      </c>
      <c r="C111">
        <v>1.1132659789595673E-3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5.6958219701358915E-4</v>
      </c>
      <c r="J111">
        <v>4.1435911004016942E-3</v>
      </c>
      <c r="K111">
        <v>5.3186551942185339E-3</v>
      </c>
      <c r="L111">
        <v>1.3144546072098773E-2</v>
      </c>
      <c r="M111">
        <v>2.3751987384390778E-2</v>
      </c>
      <c r="N111">
        <v>3.985285764133259E-2</v>
      </c>
      <c r="O111">
        <v>6.9970404888736501E-2</v>
      </c>
      <c r="P111">
        <v>0.10007878511750544</v>
      </c>
      <c r="Q111">
        <v>0.11587489270439215</v>
      </c>
      <c r="R111">
        <v>0.11696818586192577</v>
      </c>
      <c r="S111">
        <v>0.11696818586192577</v>
      </c>
      <c r="T111">
        <v>0.11696818586192577</v>
      </c>
      <c r="U111">
        <v>0.11696818586192577</v>
      </c>
      <c r="V111">
        <v>0.11696818586192577</v>
      </c>
      <c r="W111">
        <v>0.11696818586192577</v>
      </c>
      <c r="X111">
        <v>0.11696818586192577</v>
      </c>
      <c r="Y111">
        <v>0.11696818586192577</v>
      </c>
      <c r="Z111">
        <v>0.11696818586192577</v>
      </c>
      <c r="AA111">
        <v>0.11696818586192577</v>
      </c>
      <c r="AB111">
        <v>0.11696818586192577</v>
      </c>
      <c r="AC111">
        <v>0.11696818586192577</v>
      </c>
      <c r="AD111">
        <v>0.11696818586192577</v>
      </c>
      <c r="AE111">
        <v>0.11696818586192577</v>
      </c>
      <c r="AF111">
        <v>0.11696818586192577</v>
      </c>
      <c r="AG111">
        <v>0.11696818586192577</v>
      </c>
      <c r="AH111">
        <v>0.11696818586192577</v>
      </c>
      <c r="AI111">
        <v>0.11696818586192577</v>
      </c>
      <c r="AJ111">
        <v>0.11696818586192577</v>
      </c>
      <c r="AK111">
        <v>0.11696818586192577</v>
      </c>
      <c r="AL111">
        <v>0.11696818586192577</v>
      </c>
      <c r="AM111">
        <v>0.11696818586192577</v>
      </c>
      <c r="AN111">
        <v>0.11696818586192577</v>
      </c>
      <c r="AO111">
        <v>0.11696818586192577</v>
      </c>
      <c r="AP111">
        <v>0.11696818586192577</v>
      </c>
      <c r="AQ111">
        <v>0.11696818586192577</v>
      </c>
      <c r="AR111">
        <v>0.11696818586192577</v>
      </c>
      <c r="AS111">
        <v>0.11696818586192577</v>
      </c>
      <c r="AT111">
        <v>0.11696818586192577</v>
      </c>
      <c r="AU111">
        <v>0.11696818586192577</v>
      </c>
      <c r="AV111">
        <v>0.11696818586192577</v>
      </c>
      <c r="AW111">
        <v>0.11696818586192577</v>
      </c>
      <c r="AX111">
        <v>0.11696818586192577</v>
      </c>
      <c r="AY111">
        <v>0.11696818586192577</v>
      </c>
      <c r="AZ111">
        <v>0.11696818586192577</v>
      </c>
      <c r="BA111">
        <v>0.11696818586192577</v>
      </c>
      <c r="BB111">
        <v>0.11696818586192577</v>
      </c>
      <c r="BC111">
        <v>0.11696818586192577</v>
      </c>
      <c r="BD111">
        <v>0.11696818586192577</v>
      </c>
      <c r="BE111">
        <v>0.11696818586192577</v>
      </c>
      <c r="BF111">
        <v>0.11696818586192577</v>
      </c>
      <c r="BG111">
        <v>0.11696818586192577</v>
      </c>
      <c r="BH111">
        <v>0.11696818586192577</v>
      </c>
      <c r="BI111">
        <v>0.11587489270439215</v>
      </c>
      <c r="BJ111">
        <v>0.10793109185050155</v>
      </c>
      <c r="BK111">
        <v>8.1894628032020272E-2</v>
      </c>
      <c r="BL111">
        <v>4.5337027249861883E-2</v>
      </c>
      <c r="BM111">
        <v>1.9538784767740191E-2</v>
      </c>
      <c r="BN111">
        <v>1.3084440881066707E-2</v>
      </c>
      <c r="BO111">
        <v>4.8040090790150876E-3</v>
      </c>
      <c r="BP111">
        <v>0</v>
      </c>
      <c r="BQ111">
        <v>0</v>
      </c>
      <c r="BR111">
        <v>0</v>
      </c>
      <c r="BS111">
        <v>0</v>
      </c>
      <c r="BT111">
        <v>2.6658098559288051E-3</v>
      </c>
      <c r="BU111">
        <v>1.8841056676889151E-3</v>
      </c>
    </row>
    <row r="112" spans="1:73" x14ac:dyDescent="0.25">
      <c r="A112">
        <v>1261</v>
      </c>
      <c r="B112">
        <v>518.38757557494057</v>
      </c>
      <c r="C112">
        <v>1.0742580099560139E-3</v>
      </c>
      <c r="D112">
        <v>-10</v>
      </c>
      <c r="E112">
        <v>620.5</v>
      </c>
      <c r="F112">
        <v>-640.5</v>
      </c>
      <c r="G112">
        <v>0</v>
      </c>
      <c r="H112">
        <v>0</v>
      </c>
      <c r="I112">
        <v>5.6958219701358915E-4</v>
      </c>
      <c r="J112">
        <v>4.1435911004016942E-3</v>
      </c>
      <c r="K112">
        <v>5.3186551942185339E-3</v>
      </c>
      <c r="L112">
        <v>1.3144546072098773E-2</v>
      </c>
      <c r="M112">
        <v>2.3751987384390778E-2</v>
      </c>
      <c r="N112">
        <v>3.985285764133259E-2</v>
      </c>
      <c r="O112">
        <v>6.9970404888736501E-2</v>
      </c>
      <c r="P112">
        <v>0.10115304312746146</v>
      </c>
      <c r="Q112">
        <v>0.11694915071434817</v>
      </c>
      <c r="R112">
        <v>0.11804244387188179</v>
      </c>
      <c r="S112">
        <v>0.11804244387188179</v>
      </c>
      <c r="T112">
        <v>0.11804244387188179</v>
      </c>
      <c r="U112">
        <v>0.11804244387188179</v>
      </c>
      <c r="V112">
        <v>0.11804244387188179</v>
      </c>
      <c r="W112">
        <v>0.11804244387188179</v>
      </c>
      <c r="X112">
        <v>0.11804244387188179</v>
      </c>
      <c r="Y112">
        <v>0.11804244387188179</v>
      </c>
      <c r="Z112">
        <v>0.11804244387188179</v>
      </c>
      <c r="AA112">
        <v>0.11804244387188179</v>
      </c>
      <c r="AB112">
        <v>0.11804244387188179</v>
      </c>
      <c r="AC112">
        <v>0.11804244387188179</v>
      </c>
      <c r="AD112">
        <v>0.11804244387188179</v>
      </c>
      <c r="AE112">
        <v>0.11804244387188179</v>
      </c>
      <c r="AF112">
        <v>0.11804244387188179</v>
      </c>
      <c r="AG112">
        <v>0.11804244387188179</v>
      </c>
      <c r="AH112">
        <v>0.11804244387188179</v>
      </c>
      <c r="AI112">
        <v>0.11804244387188179</v>
      </c>
      <c r="AJ112">
        <v>0.11804244387188179</v>
      </c>
      <c r="AK112">
        <v>0.11804244387188179</v>
      </c>
      <c r="AL112">
        <v>0.11804244387188179</v>
      </c>
      <c r="AM112">
        <v>0.11804244387188179</v>
      </c>
      <c r="AN112">
        <v>0.11804244387188179</v>
      </c>
      <c r="AO112">
        <v>0.11804244387188179</v>
      </c>
      <c r="AP112">
        <v>0.11804244387188179</v>
      </c>
      <c r="AQ112">
        <v>0.11804244387188179</v>
      </c>
      <c r="AR112">
        <v>0.11804244387188179</v>
      </c>
      <c r="AS112">
        <v>0.11804244387188179</v>
      </c>
      <c r="AT112">
        <v>0.11804244387188179</v>
      </c>
      <c r="AU112">
        <v>0.11804244387188179</v>
      </c>
      <c r="AV112">
        <v>0.11804244387188179</v>
      </c>
      <c r="AW112">
        <v>0.11804244387188179</v>
      </c>
      <c r="AX112">
        <v>0.11804244387188179</v>
      </c>
      <c r="AY112">
        <v>0.11804244387188179</v>
      </c>
      <c r="AZ112">
        <v>0.11804244387188179</v>
      </c>
      <c r="BA112">
        <v>0.11804244387188179</v>
      </c>
      <c r="BB112">
        <v>0.11804244387188179</v>
      </c>
      <c r="BC112">
        <v>0.11804244387188179</v>
      </c>
      <c r="BD112">
        <v>0.11804244387188179</v>
      </c>
      <c r="BE112">
        <v>0.11804244387188179</v>
      </c>
      <c r="BF112">
        <v>0.11804244387188179</v>
      </c>
      <c r="BG112">
        <v>0.11804244387188179</v>
      </c>
      <c r="BH112">
        <v>0.11804244387188179</v>
      </c>
      <c r="BI112">
        <v>0.11694915071434817</v>
      </c>
      <c r="BJ112">
        <v>0.10900534986045757</v>
      </c>
      <c r="BK112">
        <v>8.1894628032020272E-2</v>
      </c>
      <c r="BL112">
        <v>4.5337027249861883E-2</v>
      </c>
      <c r="BM112">
        <v>1.9538784767740191E-2</v>
      </c>
      <c r="BN112">
        <v>1.3084440881066707E-2</v>
      </c>
      <c r="BO112">
        <v>4.8040090790150876E-3</v>
      </c>
      <c r="BP112">
        <v>0</v>
      </c>
      <c r="BQ112">
        <v>0</v>
      </c>
      <c r="BR112">
        <v>0</v>
      </c>
      <c r="BS112">
        <v>0</v>
      </c>
      <c r="BT112">
        <v>8.5775267671888006E-3</v>
      </c>
      <c r="BU112">
        <v>7.9296487249257142E-4</v>
      </c>
    </row>
    <row r="113" spans="1:73" x14ac:dyDescent="0.25">
      <c r="A113">
        <v>1261</v>
      </c>
      <c r="B113">
        <v>502.48300785340206</v>
      </c>
      <c r="C113">
        <v>1.0412988688137885E-3</v>
      </c>
      <c r="D113">
        <v>-20</v>
      </c>
      <c r="E113">
        <v>610.5</v>
      </c>
      <c r="F113">
        <v>-650.5</v>
      </c>
      <c r="G113">
        <v>0</v>
      </c>
      <c r="H113">
        <v>0</v>
      </c>
      <c r="I113">
        <v>5.6958219701358915E-4</v>
      </c>
      <c r="J113">
        <v>4.1435911004016942E-3</v>
      </c>
      <c r="K113">
        <v>5.3186551942185339E-3</v>
      </c>
      <c r="L113">
        <v>1.3144546072098773E-2</v>
      </c>
      <c r="M113">
        <v>2.3751987384390778E-2</v>
      </c>
      <c r="N113">
        <v>3.985285764133259E-2</v>
      </c>
      <c r="O113">
        <v>7.1011703757550296E-2</v>
      </c>
      <c r="P113">
        <v>0.10219434199627525</v>
      </c>
      <c r="Q113">
        <v>0.11799044958316196</v>
      </c>
      <c r="R113">
        <v>0.11908374274069558</v>
      </c>
      <c r="S113">
        <v>0.11908374274069558</v>
      </c>
      <c r="T113">
        <v>0.11908374274069558</v>
      </c>
      <c r="U113">
        <v>0.11908374274069558</v>
      </c>
      <c r="V113">
        <v>0.11908374274069558</v>
      </c>
      <c r="W113">
        <v>0.11908374274069558</v>
      </c>
      <c r="X113">
        <v>0.11908374274069558</v>
      </c>
      <c r="Y113">
        <v>0.11908374274069558</v>
      </c>
      <c r="Z113">
        <v>0.11908374274069558</v>
      </c>
      <c r="AA113">
        <v>0.11908374274069558</v>
      </c>
      <c r="AB113">
        <v>0.11908374274069558</v>
      </c>
      <c r="AC113">
        <v>0.11908374274069558</v>
      </c>
      <c r="AD113">
        <v>0.11908374274069558</v>
      </c>
      <c r="AE113">
        <v>0.11908374274069558</v>
      </c>
      <c r="AF113">
        <v>0.11908374274069558</v>
      </c>
      <c r="AG113">
        <v>0.11908374274069558</v>
      </c>
      <c r="AH113">
        <v>0.11908374274069558</v>
      </c>
      <c r="AI113">
        <v>0.11908374274069558</v>
      </c>
      <c r="AJ113">
        <v>0.11908374274069558</v>
      </c>
      <c r="AK113">
        <v>0.11908374274069558</v>
      </c>
      <c r="AL113">
        <v>0.11908374274069558</v>
      </c>
      <c r="AM113">
        <v>0.11908374274069558</v>
      </c>
      <c r="AN113">
        <v>0.11908374274069558</v>
      </c>
      <c r="AO113">
        <v>0.11908374274069558</v>
      </c>
      <c r="AP113">
        <v>0.11908374274069558</v>
      </c>
      <c r="AQ113">
        <v>0.11908374274069558</v>
      </c>
      <c r="AR113">
        <v>0.11908374274069558</v>
      </c>
      <c r="AS113">
        <v>0.11908374274069558</v>
      </c>
      <c r="AT113">
        <v>0.11908374274069558</v>
      </c>
      <c r="AU113">
        <v>0.11908374274069558</v>
      </c>
      <c r="AV113">
        <v>0.11908374274069558</v>
      </c>
      <c r="AW113">
        <v>0.11908374274069558</v>
      </c>
      <c r="AX113">
        <v>0.11908374274069558</v>
      </c>
      <c r="AY113">
        <v>0.11908374274069558</v>
      </c>
      <c r="AZ113">
        <v>0.11908374274069558</v>
      </c>
      <c r="BA113">
        <v>0.11908374274069558</v>
      </c>
      <c r="BB113">
        <v>0.11908374274069558</v>
      </c>
      <c r="BC113">
        <v>0.11908374274069558</v>
      </c>
      <c r="BD113">
        <v>0.11908374274069558</v>
      </c>
      <c r="BE113">
        <v>0.11908374274069558</v>
      </c>
      <c r="BF113">
        <v>0.11908374274069558</v>
      </c>
      <c r="BG113">
        <v>0.11908374274069558</v>
      </c>
      <c r="BH113">
        <v>0.11908374274069558</v>
      </c>
      <c r="BI113">
        <v>0.11799044958316196</v>
      </c>
      <c r="BJ113">
        <v>0.10900534986045757</v>
      </c>
      <c r="BK113">
        <v>8.1894628032020272E-2</v>
      </c>
      <c r="BL113">
        <v>4.5337027249861883E-2</v>
      </c>
      <c r="BM113">
        <v>1.9538784767740191E-2</v>
      </c>
      <c r="BN113">
        <v>1.3084440881066707E-2</v>
      </c>
      <c r="BO113">
        <v>4.8040090790150876E-3</v>
      </c>
      <c r="BP113">
        <v>0</v>
      </c>
      <c r="BQ113">
        <v>0</v>
      </c>
      <c r="BR113">
        <v>0</v>
      </c>
      <c r="BS113">
        <v>0</v>
      </c>
      <c r="BT113">
        <v>1.448924367844881E-2</v>
      </c>
      <c r="BU113">
        <v>3.8379827161921787E-4</v>
      </c>
    </row>
    <row r="114" spans="1:73" x14ac:dyDescent="0.25">
      <c r="A114">
        <v>1261</v>
      </c>
      <c r="B114">
        <v>514.48884065340212</v>
      </c>
      <c r="C114">
        <v>1.0661786357281252E-3</v>
      </c>
      <c r="D114">
        <v>-30</v>
      </c>
      <c r="E114">
        <v>600.5</v>
      </c>
      <c r="F114">
        <v>-660.5</v>
      </c>
      <c r="G114">
        <v>0</v>
      </c>
      <c r="H114">
        <v>0</v>
      </c>
      <c r="I114">
        <v>5.6958219701358915E-4</v>
      </c>
      <c r="J114">
        <v>4.1435911004016942E-3</v>
      </c>
      <c r="K114">
        <v>5.3186551942185339E-3</v>
      </c>
      <c r="L114">
        <v>1.3144546072098773E-2</v>
      </c>
      <c r="M114">
        <v>2.3751987384390778E-2</v>
      </c>
      <c r="N114">
        <v>3.985285764133259E-2</v>
      </c>
      <c r="O114">
        <v>7.207788239327842E-2</v>
      </c>
      <c r="P114">
        <v>0.10326052063200337</v>
      </c>
      <c r="Q114">
        <v>0.11905662821889008</v>
      </c>
      <c r="R114">
        <v>0.1201499213764237</v>
      </c>
      <c r="S114">
        <v>0.1201499213764237</v>
      </c>
      <c r="T114">
        <v>0.1201499213764237</v>
      </c>
      <c r="U114">
        <v>0.1201499213764237</v>
      </c>
      <c r="V114">
        <v>0.1201499213764237</v>
      </c>
      <c r="W114">
        <v>0.1201499213764237</v>
      </c>
      <c r="X114">
        <v>0.1201499213764237</v>
      </c>
      <c r="Y114">
        <v>0.1201499213764237</v>
      </c>
      <c r="Z114">
        <v>0.1201499213764237</v>
      </c>
      <c r="AA114">
        <v>0.1201499213764237</v>
      </c>
      <c r="AB114">
        <v>0.1201499213764237</v>
      </c>
      <c r="AC114">
        <v>0.1201499213764237</v>
      </c>
      <c r="AD114">
        <v>0.1201499213764237</v>
      </c>
      <c r="AE114">
        <v>0.1201499213764237</v>
      </c>
      <c r="AF114">
        <v>0.1201499213764237</v>
      </c>
      <c r="AG114">
        <v>0.1201499213764237</v>
      </c>
      <c r="AH114">
        <v>0.1201499213764237</v>
      </c>
      <c r="AI114">
        <v>0.1201499213764237</v>
      </c>
      <c r="AJ114">
        <v>0.1201499213764237</v>
      </c>
      <c r="AK114">
        <v>0.1201499213764237</v>
      </c>
      <c r="AL114">
        <v>0.1201499213764237</v>
      </c>
      <c r="AM114">
        <v>0.1201499213764237</v>
      </c>
      <c r="AN114">
        <v>0.1201499213764237</v>
      </c>
      <c r="AO114">
        <v>0.1201499213764237</v>
      </c>
      <c r="AP114">
        <v>0.1201499213764237</v>
      </c>
      <c r="AQ114">
        <v>0.1201499213764237</v>
      </c>
      <c r="AR114">
        <v>0.1201499213764237</v>
      </c>
      <c r="AS114">
        <v>0.1201499213764237</v>
      </c>
      <c r="AT114">
        <v>0.1201499213764237</v>
      </c>
      <c r="AU114">
        <v>0.1201499213764237</v>
      </c>
      <c r="AV114">
        <v>0.1201499213764237</v>
      </c>
      <c r="AW114">
        <v>0.1201499213764237</v>
      </c>
      <c r="AX114">
        <v>0.1201499213764237</v>
      </c>
      <c r="AY114">
        <v>0.1201499213764237</v>
      </c>
      <c r="AZ114">
        <v>0.1201499213764237</v>
      </c>
      <c r="BA114">
        <v>0.1201499213764237</v>
      </c>
      <c r="BB114">
        <v>0.1201499213764237</v>
      </c>
      <c r="BC114">
        <v>0.1201499213764237</v>
      </c>
      <c r="BD114">
        <v>0.1201499213764237</v>
      </c>
      <c r="BE114">
        <v>0.1201499213764237</v>
      </c>
      <c r="BF114">
        <v>0.1201499213764237</v>
      </c>
      <c r="BG114">
        <v>0.1201499213764237</v>
      </c>
      <c r="BH114">
        <v>0.1201499213764237</v>
      </c>
      <c r="BI114">
        <v>0.11905662821889008</v>
      </c>
      <c r="BJ114">
        <v>0.10900534986045757</v>
      </c>
      <c r="BK114">
        <v>8.1894628032020272E-2</v>
      </c>
      <c r="BL114">
        <v>4.5337027249861883E-2</v>
      </c>
      <c r="BM114">
        <v>1.9538784767740191E-2</v>
      </c>
      <c r="BN114">
        <v>1.3084440881066707E-2</v>
      </c>
      <c r="BO114">
        <v>4.8040090790150876E-3</v>
      </c>
      <c r="BP114">
        <v>0</v>
      </c>
      <c r="BQ114">
        <v>0</v>
      </c>
      <c r="BR114">
        <v>0</v>
      </c>
      <c r="BS114">
        <v>0</v>
      </c>
      <c r="BT114">
        <v>2.3821469275035118E-2</v>
      </c>
      <c r="BU114">
        <v>0</v>
      </c>
    </row>
    <row r="115" spans="1:73" x14ac:dyDescent="0.25">
      <c r="A115">
        <v>1261</v>
      </c>
      <c r="B115">
        <v>534.31580369084065</v>
      </c>
      <c r="C115">
        <v>1.1072661826903518E-3</v>
      </c>
      <c r="D115">
        <v>-40</v>
      </c>
      <c r="E115">
        <v>590.5</v>
      </c>
      <c r="F115">
        <v>-670.5</v>
      </c>
      <c r="G115">
        <v>0</v>
      </c>
      <c r="H115">
        <v>0</v>
      </c>
      <c r="I115">
        <v>5.6958219701358915E-4</v>
      </c>
      <c r="J115">
        <v>4.1435911004016942E-3</v>
      </c>
      <c r="K115">
        <v>5.3186551942185339E-3</v>
      </c>
      <c r="L115">
        <v>1.3144546072098773E-2</v>
      </c>
      <c r="M115">
        <v>2.3751987384390778E-2</v>
      </c>
      <c r="N115">
        <v>4.0960123824022941E-2</v>
      </c>
      <c r="O115">
        <v>7.3185148575968778E-2</v>
      </c>
      <c r="P115">
        <v>0.10436778681469373</v>
      </c>
      <c r="Q115">
        <v>0.12016389440158044</v>
      </c>
      <c r="R115">
        <v>0.12125718755911406</v>
      </c>
      <c r="S115">
        <v>0.12125718755911406</v>
      </c>
      <c r="T115">
        <v>0.12125718755911406</v>
      </c>
      <c r="U115">
        <v>0.12125718755911406</v>
      </c>
      <c r="V115">
        <v>0.12125718755911406</v>
      </c>
      <c r="W115">
        <v>0.12125718755911406</v>
      </c>
      <c r="X115">
        <v>0.12125718755911406</v>
      </c>
      <c r="Y115">
        <v>0.12125718755911406</v>
      </c>
      <c r="Z115">
        <v>0.12125718755911406</v>
      </c>
      <c r="AA115">
        <v>0.12125718755911406</v>
      </c>
      <c r="AB115">
        <v>0.12125718755911406</v>
      </c>
      <c r="AC115">
        <v>0.12125718755911406</v>
      </c>
      <c r="AD115">
        <v>0.12125718755911406</v>
      </c>
      <c r="AE115">
        <v>0.12125718755911406</v>
      </c>
      <c r="AF115">
        <v>0.12125718755911406</v>
      </c>
      <c r="AG115">
        <v>0.12125718755911406</v>
      </c>
      <c r="AH115">
        <v>0.12125718755911406</v>
      </c>
      <c r="AI115">
        <v>0.12125718755911406</v>
      </c>
      <c r="AJ115">
        <v>0.12125718755911406</v>
      </c>
      <c r="AK115">
        <v>0.12125718755911406</v>
      </c>
      <c r="AL115">
        <v>0.12125718755911406</v>
      </c>
      <c r="AM115">
        <v>0.12125718755911406</v>
      </c>
      <c r="AN115">
        <v>0.12125718755911406</v>
      </c>
      <c r="AO115">
        <v>0.12125718755911406</v>
      </c>
      <c r="AP115">
        <v>0.12125718755911406</v>
      </c>
      <c r="AQ115">
        <v>0.12125718755911406</v>
      </c>
      <c r="AR115">
        <v>0.12125718755911406</v>
      </c>
      <c r="AS115">
        <v>0.12125718755911406</v>
      </c>
      <c r="AT115">
        <v>0.12125718755911406</v>
      </c>
      <c r="AU115">
        <v>0.12125718755911406</v>
      </c>
      <c r="AV115">
        <v>0.12125718755911406</v>
      </c>
      <c r="AW115">
        <v>0.12125718755911406</v>
      </c>
      <c r="AX115">
        <v>0.12125718755911406</v>
      </c>
      <c r="AY115">
        <v>0.12125718755911406</v>
      </c>
      <c r="AZ115">
        <v>0.12125718755911406</v>
      </c>
      <c r="BA115">
        <v>0.12125718755911406</v>
      </c>
      <c r="BB115">
        <v>0.12125718755911406</v>
      </c>
      <c r="BC115">
        <v>0.12125718755911406</v>
      </c>
      <c r="BD115">
        <v>0.12125718755911406</v>
      </c>
      <c r="BE115">
        <v>0.12125718755911406</v>
      </c>
      <c r="BF115">
        <v>0.12125718755911406</v>
      </c>
      <c r="BG115">
        <v>0.12125718755911406</v>
      </c>
      <c r="BH115">
        <v>0.12125718755911406</v>
      </c>
      <c r="BI115">
        <v>0.12016389440158044</v>
      </c>
      <c r="BJ115">
        <v>0.10900534986045757</v>
      </c>
      <c r="BK115">
        <v>8.1894628032020272E-2</v>
      </c>
      <c r="BL115">
        <v>4.5337027249861883E-2</v>
      </c>
      <c r="BM115">
        <v>1.9538784767740191E-2</v>
      </c>
      <c r="BN115">
        <v>1.3084440881066707E-2</v>
      </c>
      <c r="BO115">
        <v>4.8040090790150876E-3</v>
      </c>
      <c r="BP115">
        <v>0</v>
      </c>
      <c r="BQ115">
        <v>0</v>
      </c>
      <c r="BR115">
        <v>0</v>
      </c>
      <c r="BS115">
        <v>0</v>
      </c>
      <c r="BT115">
        <v>3.5491618316474099E-2</v>
      </c>
      <c r="BU115">
        <v>0</v>
      </c>
    </row>
    <row r="116" spans="1:73" x14ac:dyDescent="0.25">
      <c r="A116">
        <v>1261</v>
      </c>
      <c r="B116">
        <v>497.95710232704204</v>
      </c>
      <c r="C116">
        <v>1.031919804783166E-3</v>
      </c>
      <c r="D116">
        <v>-30</v>
      </c>
      <c r="E116">
        <v>600.5</v>
      </c>
      <c r="F116">
        <v>-660.5</v>
      </c>
      <c r="G116">
        <v>0</v>
      </c>
      <c r="H116">
        <v>0</v>
      </c>
      <c r="I116">
        <v>5.6958219701358915E-4</v>
      </c>
      <c r="J116">
        <v>4.1435911004016942E-3</v>
      </c>
      <c r="K116">
        <v>5.3186551942185339E-3</v>
      </c>
      <c r="L116">
        <v>1.3144546072098773E-2</v>
      </c>
      <c r="M116">
        <v>2.3751987384390778E-2</v>
      </c>
      <c r="N116">
        <v>4.0960123824022941E-2</v>
      </c>
      <c r="O116">
        <v>7.4217068380751941E-2</v>
      </c>
      <c r="P116">
        <v>0.1053997066194769</v>
      </c>
      <c r="Q116">
        <v>0.12119581420636361</v>
      </c>
      <c r="R116">
        <v>0.12228910736389723</v>
      </c>
      <c r="S116">
        <v>0.12228910736389723</v>
      </c>
      <c r="T116">
        <v>0.12228910736389723</v>
      </c>
      <c r="U116">
        <v>0.12228910736389723</v>
      </c>
      <c r="V116">
        <v>0.12228910736389723</v>
      </c>
      <c r="W116">
        <v>0.12228910736389723</v>
      </c>
      <c r="X116">
        <v>0.12228910736389723</v>
      </c>
      <c r="Y116">
        <v>0.12228910736389723</v>
      </c>
      <c r="Z116">
        <v>0.12228910736389723</v>
      </c>
      <c r="AA116">
        <v>0.12228910736389723</v>
      </c>
      <c r="AB116">
        <v>0.12228910736389723</v>
      </c>
      <c r="AC116">
        <v>0.12228910736389723</v>
      </c>
      <c r="AD116">
        <v>0.12228910736389723</v>
      </c>
      <c r="AE116">
        <v>0.12228910736389723</v>
      </c>
      <c r="AF116">
        <v>0.12228910736389723</v>
      </c>
      <c r="AG116">
        <v>0.12228910736389723</v>
      </c>
      <c r="AH116">
        <v>0.12228910736389723</v>
      </c>
      <c r="AI116">
        <v>0.12228910736389723</v>
      </c>
      <c r="AJ116">
        <v>0.12228910736389723</v>
      </c>
      <c r="AK116">
        <v>0.12228910736389723</v>
      </c>
      <c r="AL116">
        <v>0.12228910736389723</v>
      </c>
      <c r="AM116">
        <v>0.12228910736389723</v>
      </c>
      <c r="AN116">
        <v>0.12228910736389723</v>
      </c>
      <c r="AO116">
        <v>0.12228910736389723</v>
      </c>
      <c r="AP116">
        <v>0.12228910736389723</v>
      </c>
      <c r="AQ116">
        <v>0.12228910736389723</v>
      </c>
      <c r="AR116">
        <v>0.12228910736389723</v>
      </c>
      <c r="AS116">
        <v>0.12228910736389723</v>
      </c>
      <c r="AT116">
        <v>0.12228910736389723</v>
      </c>
      <c r="AU116">
        <v>0.12228910736389723</v>
      </c>
      <c r="AV116">
        <v>0.12228910736389723</v>
      </c>
      <c r="AW116">
        <v>0.12228910736389723</v>
      </c>
      <c r="AX116">
        <v>0.12228910736389723</v>
      </c>
      <c r="AY116">
        <v>0.12228910736389723</v>
      </c>
      <c r="AZ116">
        <v>0.12228910736389723</v>
      </c>
      <c r="BA116">
        <v>0.12228910736389723</v>
      </c>
      <c r="BB116">
        <v>0.12228910736389723</v>
      </c>
      <c r="BC116">
        <v>0.12228910736389723</v>
      </c>
      <c r="BD116">
        <v>0.12228910736389723</v>
      </c>
      <c r="BE116">
        <v>0.12228910736389723</v>
      </c>
      <c r="BF116">
        <v>0.12228910736389723</v>
      </c>
      <c r="BG116">
        <v>0.12228910736389723</v>
      </c>
      <c r="BH116">
        <v>0.12228910736389723</v>
      </c>
      <c r="BI116">
        <v>0.12119581420636361</v>
      </c>
      <c r="BJ116">
        <v>0.10900534986045757</v>
      </c>
      <c r="BK116">
        <v>8.1894628032020272E-2</v>
      </c>
      <c r="BL116">
        <v>4.5337027249861883E-2</v>
      </c>
      <c r="BM116">
        <v>1.9538784767740191E-2</v>
      </c>
      <c r="BN116">
        <v>1.3084440881066707E-2</v>
      </c>
      <c r="BO116">
        <v>4.8040090790150876E-3</v>
      </c>
      <c r="BP116">
        <v>0</v>
      </c>
      <c r="BQ116">
        <v>0</v>
      </c>
      <c r="BR116">
        <v>0</v>
      </c>
      <c r="BS116">
        <v>0</v>
      </c>
      <c r="BT116">
        <v>2.3821469275035118E-2</v>
      </c>
      <c r="BU116">
        <v>0</v>
      </c>
    </row>
    <row r="117" spans="1:73" x14ac:dyDescent="0.25">
      <c r="A117">
        <v>1261</v>
      </c>
      <c r="B117">
        <v>506.51198619019817</v>
      </c>
      <c r="C117">
        <v>1.0496481473346753E-3</v>
      </c>
      <c r="D117">
        <v>-20</v>
      </c>
      <c r="E117">
        <v>610.5</v>
      </c>
      <c r="F117">
        <v>-650.5</v>
      </c>
      <c r="G117">
        <v>0</v>
      </c>
      <c r="H117">
        <v>0</v>
      </c>
      <c r="I117">
        <v>5.6958219701358915E-4</v>
      </c>
      <c r="J117">
        <v>4.1435911004016942E-3</v>
      </c>
      <c r="K117">
        <v>5.3186551942185339E-3</v>
      </c>
      <c r="L117">
        <v>1.3144546072098773E-2</v>
      </c>
      <c r="M117">
        <v>2.3751987384390778E-2</v>
      </c>
      <c r="N117">
        <v>4.0960123824022941E-2</v>
      </c>
      <c r="O117">
        <v>7.5266716528086614E-2</v>
      </c>
      <c r="P117">
        <v>0.10644935476681157</v>
      </c>
      <c r="Q117">
        <v>0.12224546235369828</v>
      </c>
      <c r="R117">
        <v>0.1233387555112319</v>
      </c>
      <c r="S117">
        <v>0.1233387555112319</v>
      </c>
      <c r="T117">
        <v>0.1233387555112319</v>
      </c>
      <c r="U117">
        <v>0.1233387555112319</v>
      </c>
      <c r="V117">
        <v>0.1233387555112319</v>
      </c>
      <c r="W117">
        <v>0.1233387555112319</v>
      </c>
      <c r="X117">
        <v>0.1233387555112319</v>
      </c>
      <c r="Y117">
        <v>0.1233387555112319</v>
      </c>
      <c r="Z117">
        <v>0.1233387555112319</v>
      </c>
      <c r="AA117">
        <v>0.1233387555112319</v>
      </c>
      <c r="AB117">
        <v>0.1233387555112319</v>
      </c>
      <c r="AC117">
        <v>0.1233387555112319</v>
      </c>
      <c r="AD117">
        <v>0.1233387555112319</v>
      </c>
      <c r="AE117">
        <v>0.1233387555112319</v>
      </c>
      <c r="AF117">
        <v>0.1233387555112319</v>
      </c>
      <c r="AG117">
        <v>0.1233387555112319</v>
      </c>
      <c r="AH117">
        <v>0.1233387555112319</v>
      </c>
      <c r="AI117">
        <v>0.1233387555112319</v>
      </c>
      <c r="AJ117">
        <v>0.1233387555112319</v>
      </c>
      <c r="AK117">
        <v>0.1233387555112319</v>
      </c>
      <c r="AL117">
        <v>0.1233387555112319</v>
      </c>
      <c r="AM117">
        <v>0.1233387555112319</v>
      </c>
      <c r="AN117">
        <v>0.1233387555112319</v>
      </c>
      <c r="AO117">
        <v>0.1233387555112319</v>
      </c>
      <c r="AP117">
        <v>0.1233387555112319</v>
      </c>
      <c r="AQ117">
        <v>0.1233387555112319</v>
      </c>
      <c r="AR117">
        <v>0.1233387555112319</v>
      </c>
      <c r="AS117">
        <v>0.1233387555112319</v>
      </c>
      <c r="AT117">
        <v>0.1233387555112319</v>
      </c>
      <c r="AU117">
        <v>0.1233387555112319</v>
      </c>
      <c r="AV117">
        <v>0.1233387555112319</v>
      </c>
      <c r="AW117">
        <v>0.1233387555112319</v>
      </c>
      <c r="AX117">
        <v>0.1233387555112319</v>
      </c>
      <c r="AY117">
        <v>0.1233387555112319</v>
      </c>
      <c r="AZ117">
        <v>0.1233387555112319</v>
      </c>
      <c r="BA117">
        <v>0.1233387555112319</v>
      </c>
      <c r="BB117">
        <v>0.1233387555112319</v>
      </c>
      <c r="BC117">
        <v>0.1233387555112319</v>
      </c>
      <c r="BD117">
        <v>0.1233387555112319</v>
      </c>
      <c r="BE117">
        <v>0.1233387555112319</v>
      </c>
      <c r="BF117">
        <v>0.1233387555112319</v>
      </c>
      <c r="BG117">
        <v>0.1233387555112319</v>
      </c>
      <c r="BH117">
        <v>0.1233387555112319</v>
      </c>
      <c r="BI117">
        <v>0.12224546235369828</v>
      </c>
      <c r="BJ117">
        <v>0.10900534986045757</v>
      </c>
      <c r="BK117">
        <v>8.1894628032020272E-2</v>
      </c>
      <c r="BL117">
        <v>4.5337027249861883E-2</v>
      </c>
      <c r="BM117">
        <v>1.9538784767740191E-2</v>
      </c>
      <c r="BN117">
        <v>1.3084440881066707E-2</v>
      </c>
      <c r="BO117">
        <v>4.8040090790150876E-3</v>
      </c>
      <c r="BP117">
        <v>0</v>
      </c>
      <c r="BQ117">
        <v>0</v>
      </c>
      <c r="BR117">
        <v>0</v>
      </c>
      <c r="BS117">
        <v>0</v>
      </c>
      <c r="BT117">
        <v>1.448924367844881E-2</v>
      </c>
      <c r="BU117">
        <v>3.8379827161921787E-4</v>
      </c>
    </row>
    <row r="118" spans="1:73" x14ac:dyDescent="0.25">
      <c r="A118">
        <v>1260</v>
      </c>
      <c r="B118">
        <v>341.22383731125393</v>
      </c>
      <c r="C118">
        <v>7.0712042049424142E-4</v>
      </c>
      <c r="D118">
        <v>-10</v>
      </c>
      <c r="E118">
        <v>620</v>
      </c>
      <c r="F118">
        <v>-640</v>
      </c>
      <c r="G118">
        <v>0</v>
      </c>
      <c r="H118">
        <v>0</v>
      </c>
      <c r="I118">
        <v>5.6958219701358915E-4</v>
      </c>
      <c r="J118">
        <v>4.1435911004016942E-3</v>
      </c>
      <c r="K118">
        <v>5.3186551942185339E-3</v>
      </c>
      <c r="L118">
        <v>1.3144546072098773E-2</v>
      </c>
      <c r="M118">
        <v>2.3751987384390778E-2</v>
      </c>
      <c r="N118">
        <v>4.0960123824022941E-2</v>
      </c>
      <c r="O118">
        <v>7.5266716528086614E-2</v>
      </c>
      <c r="P118">
        <v>0.10715647518730581</v>
      </c>
      <c r="Q118">
        <v>0.12295258277419252</v>
      </c>
      <c r="R118">
        <v>0.12404587593172614</v>
      </c>
      <c r="S118">
        <v>0.12404587593172614</v>
      </c>
      <c r="T118">
        <v>0.12404587593172614</v>
      </c>
      <c r="U118">
        <v>0.12404587593172614</v>
      </c>
      <c r="V118">
        <v>0.12404587593172614</v>
      </c>
      <c r="W118">
        <v>0.12404587593172614</v>
      </c>
      <c r="X118">
        <v>0.12404587593172614</v>
      </c>
      <c r="Y118">
        <v>0.12404587593172614</v>
      </c>
      <c r="Z118">
        <v>0.12404587593172614</v>
      </c>
      <c r="AA118">
        <v>0.12404587593172614</v>
      </c>
      <c r="AB118">
        <v>0.12404587593172614</v>
      </c>
      <c r="AC118">
        <v>0.12404587593172614</v>
      </c>
      <c r="AD118">
        <v>0.12404587593172614</v>
      </c>
      <c r="AE118">
        <v>0.12404587593172614</v>
      </c>
      <c r="AF118">
        <v>0.12404587593172614</v>
      </c>
      <c r="AG118">
        <v>0.12404587593172614</v>
      </c>
      <c r="AH118">
        <v>0.12404587593172614</v>
      </c>
      <c r="AI118">
        <v>0.12404587593172614</v>
      </c>
      <c r="AJ118">
        <v>0.12404587593172614</v>
      </c>
      <c r="AK118">
        <v>0.12404587593172614</v>
      </c>
      <c r="AL118">
        <v>0.12404587593172614</v>
      </c>
      <c r="AM118">
        <v>0.12404587593172614</v>
      </c>
      <c r="AN118">
        <v>0.12404587593172614</v>
      </c>
      <c r="AO118">
        <v>0.12404587593172614</v>
      </c>
      <c r="AP118">
        <v>0.12404587593172614</v>
      </c>
      <c r="AQ118">
        <v>0.12404587593172614</v>
      </c>
      <c r="AR118">
        <v>0.12404587593172614</v>
      </c>
      <c r="AS118">
        <v>0.12404587593172614</v>
      </c>
      <c r="AT118">
        <v>0.12404587593172614</v>
      </c>
      <c r="AU118">
        <v>0.12404587593172614</v>
      </c>
      <c r="AV118">
        <v>0.12404587593172614</v>
      </c>
      <c r="AW118">
        <v>0.12404587593172614</v>
      </c>
      <c r="AX118">
        <v>0.12404587593172614</v>
      </c>
      <c r="AY118">
        <v>0.12404587593172614</v>
      </c>
      <c r="AZ118">
        <v>0.12404587593172614</v>
      </c>
      <c r="BA118">
        <v>0.12404587593172614</v>
      </c>
      <c r="BB118">
        <v>0.12404587593172614</v>
      </c>
      <c r="BC118">
        <v>0.12404587593172614</v>
      </c>
      <c r="BD118">
        <v>0.12404587593172614</v>
      </c>
      <c r="BE118">
        <v>0.12404587593172614</v>
      </c>
      <c r="BF118">
        <v>0.12404587593172614</v>
      </c>
      <c r="BG118">
        <v>0.12404587593172614</v>
      </c>
      <c r="BH118">
        <v>0.12404587593172614</v>
      </c>
      <c r="BI118">
        <v>0.12295258277419252</v>
      </c>
      <c r="BJ118">
        <v>0.10971247028095181</v>
      </c>
      <c r="BK118">
        <v>8.1894628032020272E-2</v>
      </c>
      <c r="BL118">
        <v>4.5337027249861883E-2</v>
      </c>
      <c r="BM118">
        <v>1.9538784767740191E-2</v>
      </c>
      <c r="BN118">
        <v>1.3084440881066707E-2</v>
      </c>
      <c r="BO118">
        <v>4.8040090790150876E-3</v>
      </c>
      <c r="BP118">
        <v>0</v>
      </c>
      <c r="BQ118">
        <v>0</v>
      </c>
      <c r="BR118">
        <v>0</v>
      </c>
      <c r="BS118">
        <v>0</v>
      </c>
      <c r="BT118">
        <v>8.281940921625805E-3</v>
      </c>
      <c r="BU118">
        <v>7.7250654244891137E-4</v>
      </c>
    </row>
    <row r="119" spans="1:73" x14ac:dyDescent="0.25">
      <c r="A119">
        <v>1260</v>
      </c>
      <c r="B119">
        <v>347.260177075</v>
      </c>
      <c r="C119">
        <v>7.1962956740970945E-4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5.6958219701358915E-4</v>
      </c>
      <c r="J119">
        <v>4.1435911004016942E-3</v>
      </c>
      <c r="K119">
        <v>5.3186551942185339E-3</v>
      </c>
      <c r="L119">
        <v>1.3144546072098773E-2</v>
      </c>
      <c r="M119">
        <v>2.3751987384390778E-2</v>
      </c>
      <c r="N119">
        <v>4.0960123824022941E-2</v>
      </c>
      <c r="O119">
        <v>7.5266716528086614E-2</v>
      </c>
      <c r="P119">
        <v>0.10787610475471553</v>
      </c>
      <c r="Q119">
        <v>0.12367221234160224</v>
      </c>
      <c r="R119">
        <v>0.12476550549913586</v>
      </c>
      <c r="S119">
        <v>0.12476550549913586</v>
      </c>
      <c r="T119">
        <v>0.12476550549913586</v>
      </c>
      <c r="U119">
        <v>0.12476550549913586</v>
      </c>
      <c r="V119">
        <v>0.12476550549913586</v>
      </c>
      <c r="W119">
        <v>0.12476550549913586</v>
      </c>
      <c r="X119">
        <v>0.12476550549913586</v>
      </c>
      <c r="Y119">
        <v>0.12476550549913586</v>
      </c>
      <c r="Z119">
        <v>0.12476550549913586</v>
      </c>
      <c r="AA119">
        <v>0.12476550549913586</v>
      </c>
      <c r="AB119">
        <v>0.12476550549913586</v>
      </c>
      <c r="AC119">
        <v>0.12476550549913586</v>
      </c>
      <c r="AD119">
        <v>0.12476550549913586</v>
      </c>
      <c r="AE119">
        <v>0.12476550549913586</v>
      </c>
      <c r="AF119">
        <v>0.12476550549913586</v>
      </c>
      <c r="AG119">
        <v>0.12476550549913586</v>
      </c>
      <c r="AH119">
        <v>0.12476550549913586</v>
      </c>
      <c r="AI119">
        <v>0.12476550549913586</v>
      </c>
      <c r="AJ119">
        <v>0.12476550549913586</v>
      </c>
      <c r="AK119">
        <v>0.12476550549913586</v>
      </c>
      <c r="AL119">
        <v>0.12476550549913586</v>
      </c>
      <c r="AM119">
        <v>0.12476550549913586</v>
      </c>
      <c r="AN119">
        <v>0.12476550549913586</v>
      </c>
      <c r="AO119">
        <v>0.12476550549913586</v>
      </c>
      <c r="AP119">
        <v>0.12476550549913586</v>
      </c>
      <c r="AQ119">
        <v>0.12476550549913586</v>
      </c>
      <c r="AR119">
        <v>0.12476550549913586</v>
      </c>
      <c r="AS119">
        <v>0.12476550549913586</v>
      </c>
      <c r="AT119">
        <v>0.12476550549913586</v>
      </c>
      <c r="AU119">
        <v>0.12476550549913586</v>
      </c>
      <c r="AV119">
        <v>0.12476550549913586</v>
      </c>
      <c r="AW119">
        <v>0.12476550549913586</v>
      </c>
      <c r="AX119">
        <v>0.12476550549913586</v>
      </c>
      <c r="AY119">
        <v>0.12476550549913586</v>
      </c>
      <c r="AZ119">
        <v>0.12476550549913586</v>
      </c>
      <c r="BA119">
        <v>0.12476550549913586</v>
      </c>
      <c r="BB119">
        <v>0.12476550549913586</v>
      </c>
      <c r="BC119">
        <v>0.12476550549913586</v>
      </c>
      <c r="BD119">
        <v>0.12476550549913586</v>
      </c>
      <c r="BE119">
        <v>0.12476550549913586</v>
      </c>
      <c r="BF119">
        <v>0.12476550549913586</v>
      </c>
      <c r="BG119">
        <v>0.12476550549913586</v>
      </c>
      <c r="BH119">
        <v>0.12476550549913586</v>
      </c>
      <c r="BI119">
        <v>0.12367221234160224</v>
      </c>
      <c r="BJ119">
        <v>0.11043209984836153</v>
      </c>
      <c r="BK119">
        <v>8.1894628032020272E-2</v>
      </c>
      <c r="BL119">
        <v>4.5337027249861883E-2</v>
      </c>
      <c r="BM119">
        <v>1.9538784767740191E-2</v>
      </c>
      <c r="BN119">
        <v>1.3084440881066707E-2</v>
      </c>
      <c r="BO119">
        <v>4.8040090790150876E-3</v>
      </c>
      <c r="BP119">
        <v>0</v>
      </c>
      <c r="BQ119">
        <v>0</v>
      </c>
      <c r="BR119">
        <v>0</v>
      </c>
      <c r="BS119">
        <v>0</v>
      </c>
      <c r="BT119">
        <v>2.3702240103658095E-3</v>
      </c>
      <c r="BU119">
        <v>2.1636016524962387E-3</v>
      </c>
    </row>
    <row r="120" spans="1:73" x14ac:dyDescent="0.25">
      <c r="A120">
        <v>1260</v>
      </c>
      <c r="B120">
        <v>359.48911137626192</v>
      </c>
      <c r="C120">
        <v>7.4497166904435267E-4</v>
      </c>
      <c r="D120">
        <v>10</v>
      </c>
      <c r="E120">
        <v>640</v>
      </c>
      <c r="F120">
        <v>-620</v>
      </c>
      <c r="G120">
        <v>0</v>
      </c>
      <c r="H120">
        <v>0</v>
      </c>
      <c r="I120">
        <v>5.6958219701358915E-4</v>
      </c>
      <c r="J120">
        <v>4.1435911004016942E-3</v>
      </c>
      <c r="K120">
        <v>5.3186551942185339E-3</v>
      </c>
      <c r="L120">
        <v>1.3144546072098773E-2</v>
      </c>
      <c r="M120">
        <v>2.3751987384390778E-2</v>
      </c>
      <c r="N120">
        <v>4.0960123824022941E-2</v>
      </c>
      <c r="O120">
        <v>7.5266716528086614E-2</v>
      </c>
      <c r="P120">
        <v>0.10862107642375989</v>
      </c>
      <c r="Q120">
        <v>0.12441718401064659</v>
      </c>
      <c r="R120">
        <v>0.1255104771681802</v>
      </c>
      <c r="S120">
        <v>0.1255104771681802</v>
      </c>
      <c r="T120">
        <v>0.1255104771681802</v>
      </c>
      <c r="U120">
        <v>0.1255104771681802</v>
      </c>
      <c r="V120">
        <v>0.1255104771681802</v>
      </c>
      <c r="W120">
        <v>0.1255104771681802</v>
      </c>
      <c r="X120">
        <v>0.1255104771681802</v>
      </c>
      <c r="Y120">
        <v>0.1255104771681802</v>
      </c>
      <c r="Z120">
        <v>0.1255104771681802</v>
      </c>
      <c r="AA120">
        <v>0.1255104771681802</v>
      </c>
      <c r="AB120">
        <v>0.1255104771681802</v>
      </c>
      <c r="AC120">
        <v>0.1255104771681802</v>
      </c>
      <c r="AD120">
        <v>0.1255104771681802</v>
      </c>
      <c r="AE120">
        <v>0.1255104771681802</v>
      </c>
      <c r="AF120">
        <v>0.1255104771681802</v>
      </c>
      <c r="AG120">
        <v>0.1255104771681802</v>
      </c>
      <c r="AH120">
        <v>0.1255104771681802</v>
      </c>
      <c r="AI120">
        <v>0.1255104771681802</v>
      </c>
      <c r="AJ120">
        <v>0.1255104771681802</v>
      </c>
      <c r="AK120">
        <v>0.1255104771681802</v>
      </c>
      <c r="AL120">
        <v>0.1255104771681802</v>
      </c>
      <c r="AM120">
        <v>0.1255104771681802</v>
      </c>
      <c r="AN120">
        <v>0.1255104771681802</v>
      </c>
      <c r="AO120">
        <v>0.1255104771681802</v>
      </c>
      <c r="AP120">
        <v>0.1255104771681802</v>
      </c>
      <c r="AQ120">
        <v>0.1255104771681802</v>
      </c>
      <c r="AR120">
        <v>0.1255104771681802</v>
      </c>
      <c r="AS120">
        <v>0.1255104771681802</v>
      </c>
      <c r="AT120">
        <v>0.1255104771681802</v>
      </c>
      <c r="AU120">
        <v>0.1255104771681802</v>
      </c>
      <c r="AV120">
        <v>0.1255104771681802</v>
      </c>
      <c r="AW120">
        <v>0.1255104771681802</v>
      </c>
      <c r="AX120">
        <v>0.1255104771681802</v>
      </c>
      <c r="AY120">
        <v>0.1255104771681802</v>
      </c>
      <c r="AZ120">
        <v>0.1255104771681802</v>
      </c>
      <c r="BA120">
        <v>0.1255104771681802</v>
      </c>
      <c r="BB120">
        <v>0.1255104771681802</v>
      </c>
      <c r="BC120">
        <v>0.1255104771681802</v>
      </c>
      <c r="BD120">
        <v>0.1255104771681802</v>
      </c>
      <c r="BE120">
        <v>0.1255104771681802</v>
      </c>
      <c r="BF120">
        <v>0.1255104771681802</v>
      </c>
      <c r="BG120">
        <v>0.1255104771681802</v>
      </c>
      <c r="BH120">
        <v>0.1255104771681802</v>
      </c>
      <c r="BI120">
        <v>0.12441718401064659</v>
      </c>
      <c r="BJ120">
        <v>0.11117707151740588</v>
      </c>
      <c r="BK120">
        <v>8.1894628032020272E-2</v>
      </c>
      <c r="BL120">
        <v>4.5337027249861883E-2</v>
      </c>
      <c r="BM120">
        <v>1.9538784767740191E-2</v>
      </c>
      <c r="BN120">
        <v>1.3084440881066707E-2</v>
      </c>
      <c r="BO120">
        <v>4.8040090790150876E-3</v>
      </c>
      <c r="BP120">
        <v>0</v>
      </c>
      <c r="BQ120">
        <v>0</v>
      </c>
      <c r="BR120">
        <v>0</v>
      </c>
      <c r="BS120">
        <v>0</v>
      </c>
      <c r="BT120">
        <v>7.7250654244889749E-4</v>
      </c>
      <c r="BU120">
        <v>7.1187335736192375E-3</v>
      </c>
    </row>
    <row r="121" spans="1:73" x14ac:dyDescent="0.25">
      <c r="A121">
        <v>1260</v>
      </c>
      <c r="B121">
        <v>385.8273654203889</v>
      </c>
      <c r="C121">
        <v>7.9955260753189071E-4</v>
      </c>
      <c r="D121">
        <v>20</v>
      </c>
      <c r="E121">
        <v>650</v>
      </c>
      <c r="F121">
        <v>-610</v>
      </c>
      <c r="G121">
        <v>0</v>
      </c>
      <c r="H121">
        <v>0</v>
      </c>
      <c r="I121">
        <v>5.6958219701358915E-4</v>
      </c>
      <c r="J121">
        <v>4.1435911004016942E-3</v>
      </c>
      <c r="K121">
        <v>5.3186551942185339E-3</v>
      </c>
      <c r="L121">
        <v>1.3144546072098773E-2</v>
      </c>
      <c r="M121">
        <v>2.3751987384390778E-2</v>
      </c>
      <c r="N121">
        <v>4.0960123824022941E-2</v>
      </c>
      <c r="O121">
        <v>7.5266716528086614E-2</v>
      </c>
      <c r="P121">
        <v>0.10862107642375989</v>
      </c>
      <c r="Q121">
        <v>0.12521673661817848</v>
      </c>
      <c r="R121">
        <v>0.1263100297757121</v>
      </c>
      <c r="S121">
        <v>0.1263100297757121</v>
      </c>
      <c r="T121">
        <v>0.1263100297757121</v>
      </c>
      <c r="U121">
        <v>0.1263100297757121</v>
      </c>
      <c r="V121">
        <v>0.1263100297757121</v>
      </c>
      <c r="W121">
        <v>0.1263100297757121</v>
      </c>
      <c r="X121">
        <v>0.1263100297757121</v>
      </c>
      <c r="Y121">
        <v>0.1263100297757121</v>
      </c>
      <c r="Z121">
        <v>0.1263100297757121</v>
      </c>
      <c r="AA121">
        <v>0.1263100297757121</v>
      </c>
      <c r="AB121">
        <v>0.1263100297757121</v>
      </c>
      <c r="AC121">
        <v>0.1263100297757121</v>
      </c>
      <c r="AD121">
        <v>0.1263100297757121</v>
      </c>
      <c r="AE121">
        <v>0.1263100297757121</v>
      </c>
      <c r="AF121">
        <v>0.1263100297757121</v>
      </c>
      <c r="AG121">
        <v>0.1263100297757121</v>
      </c>
      <c r="AH121">
        <v>0.1263100297757121</v>
      </c>
      <c r="AI121">
        <v>0.1263100297757121</v>
      </c>
      <c r="AJ121">
        <v>0.1263100297757121</v>
      </c>
      <c r="AK121">
        <v>0.1263100297757121</v>
      </c>
      <c r="AL121">
        <v>0.1263100297757121</v>
      </c>
      <c r="AM121">
        <v>0.1263100297757121</v>
      </c>
      <c r="AN121">
        <v>0.1263100297757121</v>
      </c>
      <c r="AO121">
        <v>0.1263100297757121</v>
      </c>
      <c r="AP121">
        <v>0.1263100297757121</v>
      </c>
      <c r="AQ121">
        <v>0.1263100297757121</v>
      </c>
      <c r="AR121">
        <v>0.1263100297757121</v>
      </c>
      <c r="AS121">
        <v>0.1263100297757121</v>
      </c>
      <c r="AT121">
        <v>0.1263100297757121</v>
      </c>
      <c r="AU121">
        <v>0.1263100297757121</v>
      </c>
      <c r="AV121">
        <v>0.1263100297757121</v>
      </c>
      <c r="AW121">
        <v>0.1263100297757121</v>
      </c>
      <c r="AX121">
        <v>0.1263100297757121</v>
      </c>
      <c r="AY121">
        <v>0.1263100297757121</v>
      </c>
      <c r="AZ121">
        <v>0.1263100297757121</v>
      </c>
      <c r="BA121">
        <v>0.1263100297757121</v>
      </c>
      <c r="BB121">
        <v>0.1263100297757121</v>
      </c>
      <c r="BC121">
        <v>0.1263100297757121</v>
      </c>
      <c r="BD121">
        <v>0.1263100297757121</v>
      </c>
      <c r="BE121">
        <v>0.1263100297757121</v>
      </c>
      <c r="BF121">
        <v>0.1263100297757121</v>
      </c>
      <c r="BG121">
        <v>0.1263100297757121</v>
      </c>
      <c r="BH121">
        <v>0.1263100297757121</v>
      </c>
      <c r="BI121">
        <v>0.12521673661817848</v>
      </c>
      <c r="BJ121">
        <v>0.11197662412493778</v>
      </c>
      <c r="BK121">
        <v>8.2694180639552167E-2</v>
      </c>
      <c r="BL121">
        <v>4.5337027249861883E-2</v>
      </c>
      <c r="BM121">
        <v>1.9538784767740191E-2</v>
      </c>
      <c r="BN121">
        <v>1.3084440881066707E-2</v>
      </c>
      <c r="BO121">
        <v>4.8040090790150876E-3</v>
      </c>
      <c r="BP121">
        <v>0</v>
      </c>
      <c r="BQ121">
        <v>0</v>
      </c>
      <c r="BR121">
        <v>0</v>
      </c>
      <c r="BS121">
        <v>0</v>
      </c>
      <c r="BT121">
        <v>3.6333994157555782E-4</v>
      </c>
      <c r="BU121">
        <v>1.2073865494742264E-2</v>
      </c>
    </row>
    <row r="122" spans="1:73" x14ac:dyDescent="0.25">
      <c r="A122">
        <v>1260</v>
      </c>
      <c r="B122">
        <v>367.3061111492143</v>
      </c>
      <c r="C122">
        <v>7.6117088950330145E-4</v>
      </c>
      <c r="D122">
        <v>30</v>
      </c>
      <c r="E122">
        <v>660</v>
      </c>
      <c r="F122">
        <v>-600</v>
      </c>
      <c r="G122">
        <v>0</v>
      </c>
      <c r="H122">
        <v>0</v>
      </c>
      <c r="I122">
        <v>5.6958219701358915E-4</v>
      </c>
      <c r="J122">
        <v>4.1435911004016942E-3</v>
      </c>
      <c r="K122">
        <v>5.3186551942185339E-3</v>
      </c>
      <c r="L122">
        <v>1.3144546072098773E-2</v>
      </c>
      <c r="M122">
        <v>2.3751987384390778E-2</v>
      </c>
      <c r="N122">
        <v>4.0960123824022941E-2</v>
      </c>
      <c r="O122">
        <v>7.5266716528086614E-2</v>
      </c>
      <c r="P122">
        <v>0.10862107642375989</v>
      </c>
      <c r="Q122">
        <v>0.12597790750768179</v>
      </c>
      <c r="R122">
        <v>0.12707120066521541</v>
      </c>
      <c r="S122">
        <v>0.12707120066521541</v>
      </c>
      <c r="T122">
        <v>0.12707120066521541</v>
      </c>
      <c r="U122">
        <v>0.12707120066521541</v>
      </c>
      <c r="V122">
        <v>0.12707120066521541</v>
      </c>
      <c r="W122">
        <v>0.12707120066521541</v>
      </c>
      <c r="X122">
        <v>0.12707120066521541</v>
      </c>
      <c r="Y122">
        <v>0.12707120066521541</v>
      </c>
      <c r="Z122">
        <v>0.12707120066521541</v>
      </c>
      <c r="AA122">
        <v>0.12707120066521541</v>
      </c>
      <c r="AB122">
        <v>0.12707120066521541</v>
      </c>
      <c r="AC122">
        <v>0.12707120066521541</v>
      </c>
      <c r="AD122">
        <v>0.12707120066521541</v>
      </c>
      <c r="AE122">
        <v>0.12707120066521541</v>
      </c>
      <c r="AF122">
        <v>0.12707120066521541</v>
      </c>
      <c r="AG122">
        <v>0.12707120066521541</v>
      </c>
      <c r="AH122">
        <v>0.12707120066521541</v>
      </c>
      <c r="AI122">
        <v>0.12707120066521541</v>
      </c>
      <c r="AJ122">
        <v>0.12707120066521541</v>
      </c>
      <c r="AK122">
        <v>0.12707120066521541</v>
      </c>
      <c r="AL122">
        <v>0.12707120066521541</v>
      </c>
      <c r="AM122">
        <v>0.12707120066521541</v>
      </c>
      <c r="AN122">
        <v>0.12707120066521541</v>
      </c>
      <c r="AO122">
        <v>0.12707120066521541</v>
      </c>
      <c r="AP122">
        <v>0.12707120066521541</v>
      </c>
      <c r="AQ122">
        <v>0.12707120066521541</v>
      </c>
      <c r="AR122">
        <v>0.12707120066521541</v>
      </c>
      <c r="AS122">
        <v>0.12707120066521541</v>
      </c>
      <c r="AT122">
        <v>0.12707120066521541</v>
      </c>
      <c r="AU122">
        <v>0.12707120066521541</v>
      </c>
      <c r="AV122">
        <v>0.12707120066521541</v>
      </c>
      <c r="AW122">
        <v>0.12707120066521541</v>
      </c>
      <c r="AX122">
        <v>0.12707120066521541</v>
      </c>
      <c r="AY122">
        <v>0.12707120066521541</v>
      </c>
      <c r="AZ122">
        <v>0.12707120066521541</v>
      </c>
      <c r="BA122">
        <v>0.12707120066521541</v>
      </c>
      <c r="BB122">
        <v>0.12707120066521541</v>
      </c>
      <c r="BC122">
        <v>0.12707120066521541</v>
      </c>
      <c r="BD122">
        <v>0.12707120066521541</v>
      </c>
      <c r="BE122">
        <v>0.12707120066521541</v>
      </c>
      <c r="BF122">
        <v>0.12707120066521541</v>
      </c>
      <c r="BG122">
        <v>0.12707120066521541</v>
      </c>
      <c r="BH122">
        <v>0.12707120066521541</v>
      </c>
      <c r="BI122">
        <v>0.12597790750768179</v>
      </c>
      <c r="BJ122">
        <v>0.11273779501444108</v>
      </c>
      <c r="BK122">
        <v>8.3455351529055463E-2</v>
      </c>
      <c r="BL122">
        <v>4.5337027249861883E-2</v>
      </c>
      <c r="BM122">
        <v>1.9538784767740191E-2</v>
      </c>
      <c r="BN122">
        <v>1.3084440881066707E-2</v>
      </c>
      <c r="BO122">
        <v>4.8040090790150876E-3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2.0295100731631349E-2</v>
      </c>
    </row>
    <row r="123" spans="1:73" x14ac:dyDescent="0.25">
      <c r="A123">
        <v>1259</v>
      </c>
      <c r="B123">
        <v>612.50948421223995</v>
      </c>
      <c r="C123">
        <v>1.2693074652864685E-3</v>
      </c>
      <c r="D123">
        <v>40</v>
      </c>
      <c r="E123">
        <v>669.5</v>
      </c>
      <c r="F123">
        <v>-589.5</v>
      </c>
      <c r="G123">
        <v>0</v>
      </c>
      <c r="H123">
        <v>0</v>
      </c>
      <c r="I123">
        <v>5.6958219701358915E-4</v>
      </c>
      <c r="J123">
        <v>4.1435911004016942E-3</v>
      </c>
      <c r="K123">
        <v>5.3186551942185339E-3</v>
      </c>
      <c r="L123">
        <v>1.3144546072098773E-2</v>
      </c>
      <c r="M123">
        <v>2.3751987384390778E-2</v>
      </c>
      <c r="N123">
        <v>4.0960123824022941E-2</v>
      </c>
      <c r="O123">
        <v>7.5266716528086614E-2</v>
      </c>
      <c r="P123">
        <v>0.10862107642375989</v>
      </c>
      <c r="Q123">
        <v>0.12724721497296826</v>
      </c>
      <c r="R123">
        <v>0.12834050813050188</v>
      </c>
      <c r="S123">
        <v>0.12834050813050188</v>
      </c>
      <c r="T123">
        <v>0.12834050813050188</v>
      </c>
      <c r="U123">
        <v>0.12834050813050188</v>
      </c>
      <c r="V123">
        <v>0.12834050813050188</v>
      </c>
      <c r="W123">
        <v>0.12834050813050188</v>
      </c>
      <c r="X123">
        <v>0.12834050813050188</v>
      </c>
      <c r="Y123">
        <v>0.12834050813050188</v>
      </c>
      <c r="Z123">
        <v>0.12834050813050188</v>
      </c>
      <c r="AA123">
        <v>0.12834050813050188</v>
      </c>
      <c r="AB123">
        <v>0.12834050813050188</v>
      </c>
      <c r="AC123">
        <v>0.12834050813050188</v>
      </c>
      <c r="AD123">
        <v>0.12834050813050188</v>
      </c>
      <c r="AE123">
        <v>0.12834050813050188</v>
      </c>
      <c r="AF123">
        <v>0.12834050813050188</v>
      </c>
      <c r="AG123">
        <v>0.12834050813050188</v>
      </c>
      <c r="AH123">
        <v>0.12834050813050188</v>
      </c>
      <c r="AI123">
        <v>0.12834050813050188</v>
      </c>
      <c r="AJ123">
        <v>0.12834050813050188</v>
      </c>
      <c r="AK123">
        <v>0.12834050813050188</v>
      </c>
      <c r="AL123">
        <v>0.12834050813050188</v>
      </c>
      <c r="AM123">
        <v>0.12834050813050188</v>
      </c>
      <c r="AN123">
        <v>0.12834050813050188</v>
      </c>
      <c r="AO123">
        <v>0.12834050813050188</v>
      </c>
      <c r="AP123">
        <v>0.12834050813050188</v>
      </c>
      <c r="AQ123">
        <v>0.12834050813050188</v>
      </c>
      <c r="AR123">
        <v>0.12834050813050188</v>
      </c>
      <c r="AS123">
        <v>0.12834050813050188</v>
      </c>
      <c r="AT123">
        <v>0.12834050813050188</v>
      </c>
      <c r="AU123">
        <v>0.12834050813050188</v>
      </c>
      <c r="AV123">
        <v>0.12834050813050188</v>
      </c>
      <c r="AW123">
        <v>0.12834050813050188</v>
      </c>
      <c r="AX123">
        <v>0.12834050813050188</v>
      </c>
      <c r="AY123">
        <v>0.12834050813050188</v>
      </c>
      <c r="AZ123">
        <v>0.12834050813050188</v>
      </c>
      <c r="BA123">
        <v>0.12834050813050188</v>
      </c>
      <c r="BB123">
        <v>0.12834050813050188</v>
      </c>
      <c r="BC123">
        <v>0.12834050813050188</v>
      </c>
      <c r="BD123">
        <v>0.12834050813050188</v>
      </c>
      <c r="BE123">
        <v>0.12834050813050188</v>
      </c>
      <c r="BF123">
        <v>0.12834050813050188</v>
      </c>
      <c r="BG123">
        <v>0.12834050813050188</v>
      </c>
      <c r="BH123">
        <v>0.12834050813050188</v>
      </c>
      <c r="BI123">
        <v>0.12724721497296826</v>
      </c>
      <c r="BJ123">
        <v>0.11400710247972755</v>
      </c>
      <c r="BK123">
        <v>8.4724658994341936E-2</v>
      </c>
      <c r="BL123">
        <v>4.660633471514835E-2</v>
      </c>
      <c r="BM123">
        <v>1.9538784767740191E-2</v>
      </c>
      <c r="BN123">
        <v>1.3084440881066707E-2</v>
      </c>
      <c r="BO123">
        <v>4.8040090790150876E-3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3.0706149126510207E-2</v>
      </c>
    </row>
    <row r="124" spans="1:73" x14ac:dyDescent="0.25">
      <c r="A124">
        <v>1259</v>
      </c>
      <c r="B124">
        <v>633.48597789106441</v>
      </c>
      <c r="C124">
        <v>1.3127771922186319E-3</v>
      </c>
      <c r="D124">
        <v>30</v>
      </c>
      <c r="E124">
        <v>659.5</v>
      </c>
      <c r="F124">
        <v>-599.5</v>
      </c>
      <c r="G124">
        <v>0</v>
      </c>
      <c r="H124">
        <v>0</v>
      </c>
      <c r="I124">
        <v>5.6958219701358915E-4</v>
      </c>
      <c r="J124">
        <v>4.1435911004016942E-3</v>
      </c>
      <c r="K124">
        <v>5.3186551942185339E-3</v>
      </c>
      <c r="L124">
        <v>1.3144546072098773E-2</v>
      </c>
      <c r="M124">
        <v>2.3751987384390778E-2</v>
      </c>
      <c r="N124">
        <v>4.0960123824022941E-2</v>
      </c>
      <c r="O124">
        <v>7.5266716528086614E-2</v>
      </c>
      <c r="P124">
        <v>0.10862107642375989</v>
      </c>
      <c r="Q124">
        <v>0.1285599921651869</v>
      </c>
      <c r="R124">
        <v>0.12965328532272052</v>
      </c>
      <c r="S124">
        <v>0.12965328532272052</v>
      </c>
      <c r="T124">
        <v>0.12965328532272052</v>
      </c>
      <c r="U124">
        <v>0.12965328532272052</v>
      </c>
      <c r="V124">
        <v>0.12965328532272052</v>
      </c>
      <c r="W124">
        <v>0.12965328532272052</v>
      </c>
      <c r="X124">
        <v>0.12965328532272052</v>
      </c>
      <c r="Y124">
        <v>0.12965328532272052</v>
      </c>
      <c r="Z124">
        <v>0.12965328532272052</v>
      </c>
      <c r="AA124">
        <v>0.12965328532272052</v>
      </c>
      <c r="AB124">
        <v>0.12965328532272052</v>
      </c>
      <c r="AC124">
        <v>0.12965328532272052</v>
      </c>
      <c r="AD124">
        <v>0.12965328532272052</v>
      </c>
      <c r="AE124">
        <v>0.12965328532272052</v>
      </c>
      <c r="AF124">
        <v>0.12965328532272052</v>
      </c>
      <c r="AG124">
        <v>0.12965328532272052</v>
      </c>
      <c r="AH124">
        <v>0.12965328532272052</v>
      </c>
      <c r="AI124">
        <v>0.12965328532272052</v>
      </c>
      <c r="AJ124">
        <v>0.12965328532272052</v>
      </c>
      <c r="AK124">
        <v>0.12965328532272052</v>
      </c>
      <c r="AL124">
        <v>0.12965328532272052</v>
      </c>
      <c r="AM124">
        <v>0.12965328532272052</v>
      </c>
      <c r="AN124">
        <v>0.12965328532272052</v>
      </c>
      <c r="AO124">
        <v>0.12965328532272052</v>
      </c>
      <c r="AP124">
        <v>0.12965328532272052</v>
      </c>
      <c r="AQ124">
        <v>0.12965328532272052</v>
      </c>
      <c r="AR124">
        <v>0.12965328532272052</v>
      </c>
      <c r="AS124">
        <v>0.12965328532272052</v>
      </c>
      <c r="AT124">
        <v>0.12965328532272052</v>
      </c>
      <c r="AU124">
        <v>0.12965328532272052</v>
      </c>
      <c r="AV124">
        <v>0.12965328532272052</v>
      </c>
      <c r="AW124">
        <v>0.12965328532272052</v>
      </c>
      <c r="AX124">
        <v>0.12965328532272052</v>
      </c>
      <c r="AY124">
        <v>0.12965328532272052</v>
      </c>
      <c r="AZ124">
        <v>0.12965328532272052</v>
      </c>
      <c r="BA124">
        <v>0.12965328532272052</v>
      </c>
      <c r="BB124">
        <v>0.12965328532272052</v>
      </c>
      <c r="BC124">
        <v>0.12965328532272052</v>
      </c>
      <c r="BD124">
        <v>0.12965328532272052</v>
      </c>
      <c r="BE124">
        <v>0.12965328532272052</v>
      </c>
      <c r="BF124">
        <v>0.12965328532272052</v>
      </c>
      <c r="BG124">
        <v>0.12965328532272052</v>
      </c>
      <c r="BH124">
        <v>0.12965328532272052</v>
      </c>
      <c r="BI124">
        <v>0.1285599921651869</v>
      </c>
      <c r="BJ124">
        <v>0.11531987967194618</v>
      </c>
      <c r="BK124">
        <v>8.6037436186560567E-2</v>
      </c>
      <c r="BL124">
        <v>4.660633471514835E-2</v>
      </c>
      <c r="BM124">
        <v>1.9538784767740191E-2</v>
      </c>
      <c r="BN124">
        <v>1.3084440881066707E-2</v>
      </c>
      <c r="BO124">
        <v>4.8040090790150876E-3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1.974715081611142E-2</v>
      </c>
    </row>
    <row r="125" spans="1:73" x14ac:dyDescent="0.25">
      <c r="A125">
        <v>1259</v>
      </c>
      <c r="B125">
        <v>665.46039424222408</v>
      </c>
      <c r="C125">
        <v>1.3790379872247733E-3</v>
      </c>
      <c r="D125">
        <v>20</v>
      </c>
      <c r="E125">
        <v>649.5</v>
      </c>
      <c r="F125">
        <v>-609.5</v>
      </c>
      <c r="G125">
        <v>0</v>
      </c>
      <c r="H125">
        <v>0</v>
      </c>
      <c r="I125">
        <v>5.6958219701358915E-4</v>
      </c>
      <c r="J125">
        <v>4.1435911004016942E-3</v>
      </c>
      <c r="K125">
        <v>5.3186551942185339E-3</v>
      </c>
      <c r="L125">
        <v>1.3144546072098773E-2</v>
      </c>
      <c r="M125">
        <v>2.3751987384390778E-2</v>
      </c>
      <c r="N125">
        <v>4.0960123824022941E-2</v>
      </c>
      <c r="O125">
        <v>7.5266716528086614E-2</v>
      </c>
      <c r="P125">
        <v>0.10862107642375989</v>
      </c>
      <c r="Q125">
        <v>0.12993903015241168</v>
      </c>
      <c r="R125">
        <v>0.1310323233099453</v>
      </c>
      <c r="S125">
        <v>0.1310323233099453</v>
      </c>
      <c r="T125">
        <v>0.1310323233099453</v>
      </c>
      <c r="U125">
        <v>0.1310323233099453</v>
      </c>
      <c r="V125">
        <v>0.1310323233099453</v>
      </c>
      <c r="W125">
        <v>0.1310323233099453</v>
      </c>
      <c r="X125">
        <v>0.1310323233099453</v>
      </c>
      <c r="Y125">
        <v>0.1310323233099453</v>
      </c>
      <c r="Z125">
        <v>0.1310323233099453</v>
      </c>
      <c r="AA125">
        <v>0.1310323233099453</v>
      </c>
      <c r="AB125">
        <v>0.1310323233099453</v>
      </c>
      <c r="AC125">
        <v>0.1310323233099453</v>
      </c>
      <c r="AD125">
        <v>0.1310323233099453</v>
      </c>
      <c r="AE125">
        <v>0.1310323233099453</v>
      </c>
      <c r="AF125">
        <v>0.1310323233099453</v>
      </c>
      <c r="AG125">
        <v>0.1310323233099453</v>
      </c>
      <c r="AH125">
        <v>0.1310323233099453</v>
      </c>
      <c r="AI125">
        <v>0.1310323233099453</v>
      </c>
      <c r="AJ125">
        <v>0.1310323233099453</v>
      </c>
      <c r="AK125">
        <v>0.1310323233099453</v>
      </c>
      <c r="AL125">
        <v>0.1310323233099453</v>
      </c>
      <c r="AM125">
        <v>0.1310323233099453</v>
      </c>
      <c r="AN125">
        <v>0.1310323233099453</v>
      </c>
      <c r="AO125">
        <v>0.1310323233099453</v>
      </c>
      <c r="AP125">
        <v>0.1310323233099453</v>
      </c>
      <c r="AQ125">
        <v>0.1310323233099453</v>
      </c>
      <c r="AR125">
        <v>0.1310323233099453</v>
      </c>
      <c r="AS125">
        <v>0.1310323233099453</v>
      </c>
      <c r="AT125">
        <v>0.1310323233099453</v>
      </c>
      <c r="AU125">
        <v>0.1310323233099453</v>
      </c>
      <c r="AV125">
        <v>0.1310323233099453</v>
      </c>
      <c r="AW125">
        <v>0.1310323233099453</v>
      </c>
      <c r="AX125">
        <v>0.1310323233099453</v>
      </c>
      <c r="AY125">
        <v>0.1310323233099453</v>
      </c>
      <c r="AZ125">
        <v>0.1310323233099453</v>
      </c>
      <c r="BA125">
        <v>0.1310323233099453</v>
      </c>
      <c r="BB125">
        <v>0.1310323233099453</v>
      </c>
      <c r="BC125">
        <v>0.1310323233099453</v>
      </c>
      <c r="BD125">
        <v>0.1310323233099453</v>
      </c>
      <c r="BE125">
        <v>0.1310323233099453</v>
      </c>
      <c r="BF125">
        <v>0.1310323233099453</v>
      </c>
      <c r="BG125">
        <v>0.1310323233099453</v>
      </c>
      <c r="BH125">
        <v>0.1310323233099453</v>
      </c>
      <c r="BI125">
        <v>0.12993903015241168</v>
      </c>
      <c r="BJ125">
        <v>0.11669891765917095</v>
      </c>
      <c r="BK125">
        <v>8.7416474173785341E-2</v>
      </c>
      <c r="BL125">
        <v>4.660633471514835E-2</v>
      </c>
      <c r="BM125">
        <v>1.9538784767740191E-2</v>
      </c>
      <c r="BN125">
        <v>1.3084440881066707E-2</v>
      </c>
      <c r="BO125">
        <v>4.8040090790150876E-3</v>
      </c>
      <c r="BP125">
        <v>0</v>
      </c>
      <c r="BQ125">
        <v>0</v>
      </c>
      <c r="BR125">
        <v>0</v>
      </c>
      <c r="BS125">
        <v>0</v>
      </c>
      <c r="BT125">
        <v>3.4288161153187002E-4</v>
      </c>
      <c r="BU125">
        <v>1.1826108898686127E-2</v>
      </c>
    </row>
    <row r="126" spans="1:73" x14ac:dyDescent="0.25">
      <c r="A126">
        <v>1259</v>
      </c>
      <c r="B126">
        <v>610.86708775980946</v>
      </c>
      <c r="C126">
        <v>1.2659039162284304E-3</v>
      </c>
      <c r="D126">
        <v>10</v>
      </c>
      <c r="E126">
        <v>639.5</v>
      </c>
      <c r="F126">
        <v>-619.5</v>
      </c>
      <c r="G126">
        <v>0</v>
      </c>
      <c r="H126">
        <v>0</v>
      </c>
      <c r="I126">
        <v>5.6958219701358915E-4</v>
      </c>
      <c r="J126">
        <v>4.1435911004016942E-3</v>
      </c>
      <c r="K126">
        <v>5.3186551942185339E-3</v>
      </c>
      <c r="L126">
        <v>1.3144546072098773E-2</v>
      </c>
      <c r="M126">
        <v>2.3751987384390778E-2</v>
      </c>
      <c r="N126">
        <v>4.0960123824022941E-2</v>
      </c>
      <c r="O126">
        <v>7.5266716528086614E-2</v>
      </c>
      <c r="P126">
        <v>0.10988698033998831</v>
      </c>
      <c r="Q126">
        <v>0.13120493406864012</v>
      </c>
      <c r="R126">
        <v>0.13229822722617374</v>
      </c>
      <c r="S126">
        <v>0.13229822722617374</v>
      </c>
      <c r="T126">
        <v>0.13229822722617374</v>
      </c>
      <c r="U126">
        <v>0.13229822722617374</v>
      </c>
      <c r="V126">
        <v>0.13229822722617374</v>
      </c>
      <c r="W126">
        <v>0.13229822722617374</v>
      </c>
      <c r="X126">
        <v>0.13229822722617374</v>
      </c>
      <c r="Y126">
        <v>0.13229822722617374</v>
      </c>
      <c r="Z126">
        <v>0.13229822722617374</v>
      </c>
      <c r="AA126">
        <v>0.13229822722617374</v>
      </c>
      <c r="AB126">
        <v>0.13229822722617374</v>
      </c>
      <c r="AC126">
        <v>0.13229822722617374</v>
      </c>
      <c r="AD126">
        <v>0.13229822722617374</v>
      </c>
      <c r="AE126">
        <v>0.13229822722617374</v>
      </c>
      <c r="AF126">
        <v>0.13229822722617374</v>
      </c>
      <c r="AG126">
        <v>0.13229822722617374</v>
      </c>
      <c r="AH126">
        <v>0.13229822722617374</v>
      </c>
      <c r="AI126">
        <v>0.13229822722617374</v>
      </c>
      <c r="AJ126">
        <v>0.13229822722617374</v>
      </c>
      <c r="AK126">
        <v>0.13229822722617374</v>
      </c>
      <c r="AL126">
        <v>0.13229822722617374</v>
      </c>
      <c r="AM126">
        <v>0.13229822722617374</v>
      </c>
      <c r="AN126">
        <v>0.13229822722617374</v>
      </c>
      <c r="AO126">
        <v>0.13229822722617374</v>
      </c>
      <c r="AP126">
        <v>0.13229822722617374</v>
      </c>
      <c r="AQ126">
        <v>0.13229822722617374</v>
      </c>
      <c r="AR126">
        <v>0.13229822722617374</v>
      </c>
      <c r="AS126">
        <v>0.13229822722617374</v>
      </c>
      <c r="AT126">
        <v>0.13229822722617374</v>
      </c>
      <c r="AU126">
        <v>0.13229822722617374</v>
      </c>
      <c r="AV126">
        <v>0.13229822722617374</v>
      </c>
      <c r="AW126">
        <v>0.13229822722617374</v>
      </c>
      <c r="AX126">
        <v>0.13229822722617374</v>
      </c>
      <c r="AY126">
        <v>0.13229822722617374</v>
      </c>
      <c r="AZ126">
        <v>0.13229822722617374</v>
      </c>
      <c r="BA126">
        <v>0.13229822722617374</v>
      </c>
      <c r="BB126">
        <v>0.13229822722617374</v>
      </c>
      <c r="BC126">
        <v>0.13229822722617374</v>
      </c>
      <c r="BD126">
        <v>0.13229822722617374</v>
      </c>
      <c r="BE126">
        <v>0.13229822722617374</v>
      </c>
      <c r="BF126">
        <v>0.13229822722617374</v>
      </c>
      <c r="BG126">
        <v>0.13229822722617374</v>
      </c>
      <c r="BH126">
        <v>0.13229822722617374</v>
      </c>
      <c r="BI126">
        <v>0.13120493406864012</v>
      </c>
      <c r="BJ126">
        <v>0.11796482157539938</v>
      </c>
      <c r="BK126">
        <v>8.7416474173785341E-2</v>
      </c>
      <c r="BL126">
        <v>4.660633471514835E-2</v>
      </c>
      <c r="BM126">
        <v>1.9538784767740191E-2</v>
      </c>
      <c r="BN126">
        <v>1.3084440881066707E-2</v>
      </c>
      <c r="BO126">
        <v>4.8040090790150876E-3</v>
      </c>
      <c r="BP126">
        <v>0</v>
      </c>
      <c r="BQ126">
        <v>0</v>
      </c>
      <c r="BR126">
        <v>0</v>
      </c>
      <c r="BS126">
        <v>0</v>
      </c>
      <c r="BT126">
        <v>7.5204821240523745E-4</v>
      </c>
      <c r="BU126">
        <v>6.8709769775631147E-3</v>
      </c>
    </row>
    <row r="127" spans="1:73" x14ac:dyDescent="0.25">
      <c r="A127">
        <v>1259</v>
      </c>
      <c r="B127">
        <v>622.71755438225568</v>
      </c>
      <c r="C127">
        <v>1.2904617167828899E-3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5.6958219701358915E-4</v>
      </c>
      <c r="J127">
        <v>4.1435911004016942E-3</v>
      </c>
      <c r="K127">
        <v>5.3186551942185339E-3</v>
      </c>
      <c r="L127">
        <v>1.3144546072098773E-2</v>
      </c>
      <c r="M127">
        <v>2.3751987384390778E-2</v>
      </c>
      <c r="N127">
        <v>4.0960123824022941E-2</v>
      </c>
      <c r="O127">
        <v>7.5266716528086614E-2</v>
      </c>
      <c r="P127">
        <v>0.1111774420567712</v>
      </c>
      <c r="Q127">
        <v>0.13249539578542302</v>
      </c>
      <c r="R127">
        <v>0.13358868894295664</v>
      </c>
      <c r="S127">
        <v>0.13358868894295664</v>
      </c>
      <c r="T127">
        <v>0.13358868894295664</v>
      </c>
      <c r="U127">
        <v>0.13358868894295664</v>
      </c>
      <c r="V127">
        <v>0.13358868894295664</v>
      </c>
      <c r="W127">
        <v>0.13358868894295664</v>
      </c>
      <c r="X127">
        <v>0.13358868894295664</v>
      </c>
      <c r="Y127">
        <v>0.13358868894295664</v>
      </c>
      <c r="Z127">
        <v>0.13358868894295664</v>
      </c>
      <c r="AA127">
        <v>0.13358868894295664</v>
      </c>
      <c r="AB127">
        <v>0.13358868894295664</v>
      </c>
      <c r="AC127">
        <v>0.13358868894295664</v>
      </c>
      <c r="AD127">
        <v>0.13358868894295664</v>
      </c>
      <c r="AE127">
        <v>0.13358868894295664</v>
      </c>
      <c r="AF127">
        <v>0.13358868894295664</v>
      </c>
      <c r="AG127">
        <v>0.13358868894295664</v>
      </c>
      <c r="AH127">
        <v>0.13358868894295664</v>
      </c>
      <c r="AI127">
        <v>0.13358868894295664</v>
      </c>
      <c r="AJ127">
        <v>0.13358868894295664</v>
      </c>
      <c r="AK127">
        <v>0.13358868894295664</v>
      </c>
      <c r="AL127">
        <v>0.13358868894295664</v>
      </c>
      <c r="AM127">
        <v>0.13358868894295664</v>
      </c>
      <c r="AN127">
        <v>0.13358868894295664</v>
      </c>
      <c r="AO127">
        <v>0.13358868894295664</v>
      </c>
      <c r="AP127">
        <v>0.13358868894295664</v>
      </c>
      <c r="AQ127">
        <v>0.13358868894295664</v>
      </c>
      <c r="AR127">
        <v>0.13358868894295664</v>
      </c>
      <c r="AS127">
        <v>0.13358868894295664</v>
      </c>
      <c r="AT127">
        <v>0.13358868894295664</v>
      </c>
      <c r="AU127">
        <v>0.13358868894295664</v>
      </c>
      <c r="AV127">
        <v>0.13358868894295664</v>
      </c>
      <c r="AW127">
        <v>0.13358868894295664</v>
      </c>
      <c r="AX127">
        <v>0.13358868894295664</v>
      </c>
      <c r="AY127">
        <v>0.13358868894295664</v>
      </c>
      <c r="AZ127">
        <v>0.13358868894295664</v>
      </c>
      <c r="BA127">
        <v>0.13358868894295664</v>
      </c>
      <c r="BB127">
        <v>0.13358868894295664</v>
      </c>
      <c r="BC127">
        <v>0.13358868894295664</v>
      </c>
      <c r="BD127">
        <v>0.13358868894295664</v>
      </c>
      <c r="BE127">
        <v>0.13358868894295664</v>
      </c>
      <c r="BF127">
        <v>0.13358868894295664</v>
      </c>
      <c r="BG127">
        <v>0.13358868894295664</v>
      </c>
      <c r="BH127">
        <v>0.13358868894295664</v>
      </c>
      <c r="BI127">
        <v>0.13249539578542302</v>
      </c>
      <c r="BJ127">
        <v>0.11925528329218227</v>
      </c>
      <c r="BK127">
        <v>8.7416474173785341E-2</v>
      </c>
      <c r="BL127">
        <v>4.660633471514835E-2</v>
      </c>
      <c r="BM127">
        <v>1.9538784767740191E-2</v>
      </c>
      <c r="BN127">
        <v>1.3084440881066707E-2</v>
      </c>
      <c r="BO127">
        <v>4.8040090790150876E-3</v>
      </c>
      <c r="BP127">
        <v>0</v>
      </c>
      <c r="BQ127">
        <v>0</v>
      </c>
      <c r="BR127">
        <v>0</v>
      </c>
      <c r="BS127">
        <v>0</v>
      </c>
      <c r="BT127">
        <v>2.4176869894783348E-3</v>
      </c>
      <c r="BU127">
        <v>1.9158450564400742E-3</v>
      </c>
    </row>
    <row r="128" spans="1:73" x14ac:dyDescent="0.25">
      <c r="A128">
        <v>1259</v>
      </c>
      <c r="B128">
        <v>662.7811764733915</v>
      </c>
      <c r="C128">
        <v>1.373485826478265E-3</v>
      </c>
      <c r="D128">
        <v>-10</v>
      </c>
      <c r="E128">
        <v>619.5</v>
      </c>
      <c r="F128">
        <v>-639.5</v>
      </c>
      <c r="G128">
        <v>0</v>
      </c>
      <c r="H128">
        <v>0</v>
      </c>
      <c r="I128">
        <v>5.6958219701358915E-4</v>
      </c>
      <c r="J128">
        <v>4.1435911004016942E-3</v>
      </c>
      <c r="K128">
        <v>5.3186551942185339E-3</v>
      </c>
      <c r="L128">
        <v>1.3144546072098773E-2</v>
      </c>
      <c r="M128">
        <v>2.3751987384390778E-2</v>
      </c>
      <c r="N128">
        <v>4.0960123824022941E-2</v>
      </c>
      <c r="O128">
        <v>7.5266716528086614E-2</v>
      </c>
      <c r="P128">
        <v>0.11255092788324947</v>
      </c>
      <c r="Q128">
        <v>0.13386888161190127</v>
      </c>
      <c r="R128">
        <v>0.13496217476943489</v>
      </c>
      <c r="S128">
        <v>0.13496217476943489</v>
      </c>
      <c r="T128">
        <v>0.13496217476943489</v>
      </c>
      <c r="U128">
        <v>0.13496217476943489</v>
      </c>
      <c r="V128">
        <v>0.13496217476943489</v>
      </c>
      <c r="W128">
        <v>0.13496217476943489</v>
      </c>
      <c r="X128">
        <v>0.13496217476943489</v>
      </c>
      <c r="Y128">
        <v>0.13496217476943489</v>
      </c>
      <c r="Z128">
        <v>0.13496217476943489</v>
      </c>
      <c r="AA128">
        <v>0.13496217476943489</v>
      </c>
      <c r="AB128">
        <v>0.13496217476943489</v>
      </c>
      <c r="AC128">
        <v>0.13496217476943489</v>
      </c>
      <c r="AD128">
        <v>0.13496217476943489</v>
      </c>
      <c r="AE128">
        <v>0.13496217476943489</v>
      </c>
      <c r="AF128">
        <v>0.13496217476943489</v>
      </c>
      <c r="AG128">
        <v>0.13496217476943489</v>
      </c>
      <c r="AH128">
        <v>0.13496217476943489</v>
      </c>
      <c r="AI128">
        <v>0.13496217476943489</v>
      </c>
      <c r="AJ128">
        <v>0.13496217476943489</v>
      </c>
      <c r="AK128">
        <v>0.13496217476943489</v>
      </c>
      <c r="AL128">
        <v>0.13496217476943489</v>
      </c>
      <c r="AM128">
        <v>0.13496217476943489</v>
      </c>
      <c r="AN128">
        <v>0.13496217476943489</v>
      </c>
      <c r="AO128">
        <v>0.13496217476943489</v>
      </c>
      <c r="AP128">
        <v>0.13496217476943489</v>
      </c>
      <c r="AQ128">
        <v>0.13496217476943489</v>
      </c>
      <c r="AR128">
        <v>0.13496217476943489</v>
      </c>
      <c r="AS128">
        <v>0.13496217476943489</v>
      </c>
      <c r="AT128">
        <v>0.13496217476943489</v>
      </c>
      <c r="AU128">
        <v>0.13496217476943489</v>
      </c>
      <c r="AV128">
        <v>0.13496217476943489</v>
      </c>
      <c r="AW128">
        <v>0.13496217476943489</v>
      </c>
      <c r="AX128">
        <v>0.13496217476943489</v>
      </c>
      <c r="AY128">
        <v>0.13496217476943489</v>
      </c>
      <c r="AZ128">
        <v>0.13496217476943489</v>
      </c>
      <c r="BA128">
        <v>0.13496217476943489</v>
      </c>
      <c r="BB128">
        <v>0.13496217476943489</v>
      </c>
      <c r="BC128">
        <v>0.13496217476943489</v>
      </c>
      <c r="BD128">
        <v>0.13496217476943489</v>
      </c>
      <c r="BE128">
        <v>0.13496217476943489</v>
      </c>
      <c r="BF128">
        <v>0.13496217476943489</v>
      </c>
      <c r="BG128">
        <v>0.13496217476943489</v>
      </c>
      <c r="BH128">
        <v>0.13496217476943489</v>
      </c>
      <c r="BI128">
        <v>0.13386888161190127</v>
      </c>
      <c r="BJ128">
        <v>0.12062876911866054</v>
      </c>
      <c r="BK128">
        <v>8.7416474173785341E-2</v>
      </c>
      <c r="BL128">
        <v>4.660633471514835E-2</v>
      </c>
      <c r="BM128">
        <v>1.9538784767740191E-2</v>
      </c>
      <c r="BN128">
        <v>1.3084440881066707E-2</v>
      </c>
      <c r="BO128">
        <v>4.8040090790150876E-3</v>
      </c>
      <c r="BP128">
        <v>0</v>
      </c>
      <c r="BQ128">
        <v>0</v>
      </c>
      <c r="BR128">
        <v>0</v>
      </c>
      <c r="BS128">
        <v>0</v>
      </c>
      <c r="BT128">
        <v>1.0395963085530674E-2</v>
      </c>
      <c r="BU128">
        <v>7.5204821240523745E-4</v>
      </c>
    </row>
    <row r="129" spans="1:73" x14ac:dyDescent="0.25">
      <c r="A129">
        <v>1259</v>
      </c>
      <c r="B129">
        <v>620.2750244197299</v>
      </c>
      <c r="C129">
        <v>1.2854000457467145E-3</v>
      </c>
      <c r="D129">
        <v>-20</v>
      </c>
      <c r="E129">
        <v>609.5</v>
      </c>
      <c r="F129">
        <v>-649.5</v>
      </c>
      <c r="G129">
        <v>0</v>
      </c>
      <c r="H129">
        <v>0</v>
      </c>
      <c r="I129">
        <v>5.6958219701358915E-4</v>
      </c>
      <c r="J129">
        <v>4.1435911004016942E-3</v>
      </c>
      <c r="K129">
        <v>5.3186551942185339E-3</v>
      </c>
      <c r="L129">
        <v>1.3144546072098773E-2</v>
      </c>
      <c r="M129">
        <v>2.3751987384390778E-2</v>
      </c>
      <c r="N129">
        <v>4.0960123824022941E-2</v>
      </c>
      <c r="O129">
        <v>7.6552116573833331E-2</v>
      </c>
      <c r="P129">
        <v>0.11383632792899619</v>
      </c>
      <c r="Q129">
        <v>0.13515428165764798</v>
      </c>
      <c r="R129">
        <v>0.1362475748151816</v>
      </c>
      <c r="S129">
        <v>0.1362475748151816</v>
      </c>
      <c r="T129">
        <v>0.1362475748151816</v>
      </c>
      <c r="U129">
        <v>0.1362475748151816</v>
      </c>
      <c r="V129">
        <v>0.1362475748151816</v>
      </c>
      <c r="W129">
        <v>0.1362475748151816</v>
      </c>
      <c r="X129">
        <v>0.1362475748151816</v>
      </c>
      <c r="Y129">
        <v>0.1362475748151816</v>
      </c>
      <c r="Z129">
        <v>0.1362475748151816</v>
      </c>
      <c r="AA129">
        <v>0.1362475748151816</v>
      </c>
      <c r="AB129">
        <v>0.1362475748151816</v>
      </c>
      <c r="AC129">
        <v>0.1362475748151816</v>
      </c>
      <c r="AD129">
        <v>0.1362475748151816</v>
      </c>
      <c r="AE129">
        <v>0.1362475748151816</v>
      </c>
      <c r="AF129">
        <v>0.1362475748151816</v>
      </c>
      <c r="AG129">
        <v>0.1362475748151816</v>
      </c>
      <c r="AH129">
        <v>0.1362475748151816</v>
      </c>
      <c r="AI129">
        <v>0.1362475748151816</v>
      </c>
      <c r="AJ129">
        <v>0.1362475748151816</v>
      </c>
      <c r="AK129">
        <v>0.1362475748151816</v>
      </c>
      <c r="AL129">
        <v>0.1362475748151816</v>
      </c>
      <c r="AM129">
        <v>0.1362475748151816</v>
      </c>
      <c r="AN129">
        <v>0.1362475748151816</v>
      </c>
      <c r="AO129">
        <v>0.1362475748151816</v>
      </c>
      <c r="AP129">
        <v>0.1362475748151816</v>
      </c>
      <c r="AQ129">
        <v>0.1362475748151816</v>
      </c>
      <c r="AR129">
        <v>0.1362475748151816</v>
      </c>
      <c r="AS129">
        <v>0.1362475748151816</v>
      </c>
      <c r="AT129">
        <v>0.1362475748151816</v>
      </c>
      <c r="AU129">
        <v>0.1362475748151816</v>
      </c>
      <c r="AV129">
        <v>0.1362475748151816</v>
      </c>
      <c r="AW129">
        <v>0.1362475748151816</v>
      </c>
      <c r="AX129">
        <v>0.1362475748151816</v>
      </c>
      <c r="AY129">
        <v>0.1362475748151816</v>
      </c>
      <c r="AZ129">
        <v>0.1362475748151816</v>
      </c>
      <c r="BA129">
        <v>0.1362475748151816</v>
      </c>
      <c r="BB129">
        <v>0.1362475748151816</v>
      </c>
      <c r="BC129">
        <v>0.1362475748151816</v>
      </c>
      <c r="BD129">
        <v>0.1362475748151816</v>
      </c>
      <c r="BE129">
        <v>0.1362475748151816</v>
      </c>
      <c r="BF129">
        <v>0.1362475748151816</v>
      </c>
      <c r="BG129">
        <v>0.1362475748151816</v>
      </c>
      <c r="BH129">
        <v>0.1362475748151816</v>
      </c>
      <c r="BI129">
        <v>0.13515428165764798</v>
      </c>
      <c r="BJ129">
        <v>0.12062876911866054</v>
      </c>
      <c r="BK129">
        <v>8.7416474173785341E-2</v>
      </c>
      <c r="BL129">
        <v>4.660633471514835E-2</v>
      </c>
      <c r="BM129">
        <v>1.9538784767740191E-2</v>
      </c>
      <c r="BN129">
        <v>1.3084440881066707E-2</v>
      </c>
      <c r="BO129">
        <v>4.8040090790150876E-3</v>
      </c>
      <c r="BP129">
        <v>0</v>
      </c>
      <c r="BQ129">
        <v>0</v>
      </c>
      <c r="BR129">
        <v>0</v>
      </c>
      <c r="BS129">
        <v>0</v>
      </c>
      <c r="BT129">
        <v>1.8374239181582985E-2</v>
      </c>
      <c r="BU129">
        <v>3.4288161153187002E-4</v>
      </c>
    </row>
    <row r="130" spans="1:73" x14ac:dyDescent="0.25">
      <c r="A130">
        <v>1259</v>
      </c>
      <c r="B130">
        <v>646.07137846460682</v>
      </c>
      <c r="C130">
        <v>1.3388580012728189E-3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5.6958219701358915E-4</v>
      </c>
      <c r="J130">
        <v>4.1435911004016942E-3</v>
      </c>
      <c r="K130">
        <v>5.3186551942185339E-3</v>
      </c>
      <c r="L130">
        <v>1.3144546072098773E-2</v>
      </c>
      <c r="M130">
        <v>2.3751987384390778E-2</v>
      </c>
      <c r="N130">
        <v>4.0960123824022941E-2</v>
      </c>
      <c r="O130">
        <v>7.7890974575106145E-2</v>
      </c>
      <c r="P130">
        <v>0.115175185930269</v>
      </c>
      <c r="Q130">
        <v>0.13649313965892079</v>
      </c>
      <c r="R130">
        <v>0.13758643281645441</v>
      </c>
      <c r="S130">
        <v>0.13758643281645441</v>
      </c>
      <c r="T130">
        <v>0.13758643281645441</v>
      </c>
      <c r="U130">
        <v>0.13758643281645441</v>
      </c>
      <c r="V130">
        <v>0.13758643281645441</v>
      </c>
      <c r="W130">
        <v>0.13758643281645441</v>
      </c>
      <c r="X130">
        <v>0.13758643281645441</v>
      </c>
      <c r="Y130">
        <v>0.13758643281645441</v>
      </c>
      <c r="Z130">
        <v>0.13758643281645441</v>
      </c>
      <c r="AA130">
        <v>0.13758643281645441</v>
      </c>
      <c r="AB130">
        <v>0.13758643281645441</v>
      </c>
      <c r="AC130">
        <v>0.13758643281645441</v>
      </c>
      <c r="AD130">
        <v>0.13758643281645441</v>
      </c>
      <c r="AE130">
        <v>0.13758643281645441</v>
      </c>
      <c r="AF130">
        <v>0.13758643281645441</v>
      </c>
      <c r="AG130">
        <v>0.13758643281645441</v>
      </c>
      <c r="AH130">
        <v>0.13758643281645441</v>
      </c>
      <c r="AI130">
        <v>0.13758643281645441</v>
      </c>
      <c r="AJ130">
        <v>0.13758643281645441</v>
      </c>
      <c r="AK130">
        <v>0.13758643281645441</v>
      </c>
      <c r="AL130">
        <v>0.13758643281645441</v>
      </c>
      <c r="AM130">
        <v>0.13758643281645441</v>
      </c>
      <c r="AN130">
        <v>0.13758643281645441</v>
      </c>
      <c r="AO130">
        <v>0.13758643281645441</v>
      </c>
      <c r="AP130">
        <v>0.13758643281645441</v>
      </c>
      <c r="AQ130">
        <v>0.13758643281645441</v>
      </c>
      <c r="AR130">
        <v>0.13758643281645441</v>
      </c>
      <c r="AS130">
        <v>0.13758643281645441</v>
      </c>
      <c r="AT130">
        <v>0.13758643281645441</v>
      </c>
      <c r="AU130">
        <v>0.13758643281645441</v>
      </c>
      <c r="AV130">
        <v>0.13758643281645441</v>
      </c>
      <c r="AW130">
        <v>0.13758643281645441</v>
      </c>
      <c r="AX130">
        <v>0.13758643281645441</v>
      </c>
      <c r="AY130">
        <v>0.13758643281645441</v>
      </c>
      <c r="AZ130">
        <v>0.13758643281645441</v>
      </c>
      <c r="BA130">
        <v>0.13758643281645441</v>
      </c>
      <c r="BB130">
        <v>0.13758643281645441</v>
      </c>
      <c r="BC130">
        <v>0.13758643281645441</v>
      </c>
      <c r="BD130">
        <v>0.13758643281645441</v>
      </c>
      <c r="BE130">
        <v>0.13758643281645441</v>
      </c>
      <c r="BF130">
        <v>0.13758643281645441</v>
      </c>
      <c r="BG130">
        <v>0.13758643281645441</v>
      </c>
      <c r="BH130">
        <v>0.13758643281645441</v>
      </c>
      <c r="BI130">
        <v>0.13649313965892079</v>
      </c>
      <c r="BJ130">
        <v>0.12062876911866054</v>
      </c>
      <c r="BK130">
        <v>8.7416474173785341E-2</v>
      </c>
      <c r="BL130">
        <v>4.660633471514835E-2</v>
      </c>
      <c r="BM130">
        <v>1.9538784767740191E-2</v>
      </c>
      <c r="BN130">
        <v>1.3084440881066707E-2</v>
      </c>
      <c r="BO130">
        <v>4.8040090790150876E-3</v>
      </c>
      <c r="BP130">
        <v>0</v>
      </c>
      <c r="BQ130">
        <v>0</v>
      </c>
      <c r="BR130">
        <v>0</v>
      </c>
      <c r="BS130">
        <v>0</v>
      </c>
      <c r="BT130">
        <v>2.9304360811877983E-2</v>
      </c>
      <c r="BU130">
        <v>0</v>
      </c>
    </row>
    <row r="131" spans="1:73" x14ac:dyDescent="0.25">
      <c r="A131">
        <v>1259</v>
      </c>
      <c r="B131">
        <v>593.04408821878474</v>
      </c>
      <c r="C131">
        <v>1.2289691961068054E-3</v>
      </c>
      <c r="D131">
        <v>-40</v>
      </c>
      <c r="E131">
        <v>589.5</v>
      </c>
      <c r="F131">
        <v>-669.5</v>
      </c>
      <c r="G131">
        <v>0</v>
      </c>
      <c r="H131">
        <v>0</v>
      </c>
      <c r="I131">
        <v>5.6958219701358915E-4</v>
      </c>
      <c r="J131">
        <v>4.1435911004016942E-3</v>
      </c>
      <c r="K131">
        <v>5.3186551942185339E-3</v>
      </c>
      <c r="L131">
        <v>1.3144546072098773E-2</v>
      </c>
      <c r="M131">
        <v>2.3751987384390778E-2</v>
      </c>
      <c r="N131">
        <v>4.2189093020129749E-2</v>
      </c>
      <c r="O131">
        <v>7.9119943771212953E-2</v>
      </c>
      <c r="P131">
        <v>0.11640415512637581</v>
      </c>
      <c r="Q131">
        <v>0.13772210885502759</v>
      </c>
      <c r="R131">
        <v>0.13881540201256121</v>
      </c>
      <c r="S131">
        <v>0.13881540201256121</v>
      </c>
      <c r="T131">
        <v>0.13881540201256121</v>
      </c>
      <c r="U131">
        <v>0.13881540201256121</v>
      </c>
      <c r="V131">
        <v>0.13881540201256121</v>
      </c>
      <c r="W131">
        <v>0.13881540201256121</v>
      </c>
      <c r="X131">
        <v>0.13881540201256121</v>
      </c>
      <c r="Y131">
        <v>0.13881540201256121</v>
      </c>
      <c r="Z131">
        <v>0.13881540201256121</v>
      </c>
      <c r="AA131">
        <v>0.13881540201256121</v>
      </c>
      <c r="AB131">
        <v>0.13881540201256121</v>
      </c>
      <c r="AC131">
        <v>0.13881540201256121</v>
      </c>
      <c r="AD131">
        <v>0.13881540201256121</v>
      </c>
      <c r="AE131">
        <v>0.13881540201256121</v>
      </c>
      <c r="AF131">
        <v>0.13881540201256121</v>
      </c>
      <c r="AG131">
        <v>0.13881540201256121</v>
      </c>
      <c r="AH131">
        <v>0.13881540201256121</v>
      </c>
      <c r="AI131">
        <v>0.13881540201256121</v>
      </c>
      <c r="AJ131">
        <v>0.13881540201256121</v>
      </c>
      <c r="AK131">
        <v>0.13881540201256121</v>
      </c>
      <c r="AL131">
        <v>0.13881540201256121</v>
      </c>
      <c r="AM131">
        <v>0.13881540201256121</v>
      </c>
      <c r="AN131">
        <v>0.13881540201256121</v>
      </c>
      <c r="AO131">
        <v>0.13881540201256121</v>
      </c>
      <c r="AP131">
        <v>0.13881540201256121</v>
      </c>
      <c r="AQ131">
        <v>0.13881540201256121</v>
      </c>
      <c r="AR131">
        <v>0.13881540201256121</v>
      </c>
      <c r="AS131">
        <v>0.13881540201256121</v>
      </c>
      <c r="AT131">
        <v>0.13881540201256121</v>
      </c>
      <c r="AU131">
        <v>0.13881540201256121</v>
      </c>
      <c r="AV131">
        <v>0.13881540201256121</v>
      </c>
      <c r="AW131">
        <v>0.13881540201256121</v>
      </c>
      <c r="AX131">
        <v>0.13881540201256121</v>
      </c>
      <c r="AY131">
        <v>0.13881540201256121</v>
      </c>
      <c r="AZ131">
        <v>0.13881540201256121</v>
      </c>
      <c r="BA131">
        <v>0.13881540201256121</v>
      </c>
      <c r="BB131">
        <v>0.13881540201256121</v>
      </c>
      <c r="BC131">
        <v>0.13881540201256121</v>
      </c>
      <c r="BD131">
        <v>0.13881540201256121</v>
      </c>
      <c r="BE131">
        <v>0.13881540201256121</v>
      </c>
      <c r="BF131">
        <v>0.13881540201256121</v>
      </c>
      <c r="BG131">
        <v>0.13881540201256121</v>
      </c>
      <c r="BH131">
        <v>0.13881540201256121</v>
      </c>
      <c r="BI131">
        <v>0.13772210885502759</v>
      </c>
      <c r="BJ131">
        <v>0.12062876911866054</v>
      </c>
      <c r="BK131">
        <v>8.7416474173785341E-2</v>
      </c>
      <c r="BL131">
        <v>4.660633471514835E-2</v>
      </c>
      <c r="BM131">
        <v>1.9538784767740191E-2</v>
      </c>
      <c r="BN131">
        <v>1.3084440881066707E-2</v>
      </c>
      <c r="BO131">
        <v>4.8040090790150876E-3</v>
      </c>
      <c r="BP131">
        <v>0</v>
      </c>
      <c r="BQ131">
        <v>0</v>
      </c>
      <c r="BR131">
        <v>0</v>
      </c>
      <c r="BS131">
        <v>0</v>
      </c>
      <c r="BT131">
        <v>4.3258032726235324E-2</v>
      </c>
      <c r="BU131">
        <v>0</v>
      </c>
    </row>
    <row r="132" spans="1:73" x14ac:dyDescent="0.25">
      <c r="A132">
        <v>1259</v>
      </c>
      <c r="B132">
        <v>633.14907541302637</v>
      </c>
      <c r="C132">
        <v>1.3120790269796118E-3</v>
      </c>
      <c r="D132">
        <v>-30</v>
      </c>
      <c r="E132">
        <v>599.5</v>
      </c>
      <c r="F132">
        <v>-659.5</v>
      </c>
      <c r="G132">
        <v>0</v>
      </c>
      <c r="H132">
        <v>0</v>
      </c>
      <c r="I132">
        <v>5.6958219701358915E-4</v>
      </c>
      <c r="J132">
        <v>4.1435911004016942E-3</v>
      </c>
      <c r="K132">
        <v>5.3186551942185339E-3</v>
      </c>
      <c r="L132">
        <v>1.3144546072098773E-2</v>
      </c>
      <c r="M132">
        <v>2.3751987384390778E-2</v>
      </c>
      <c r="N132">
        <v>4.2189093020129749E-2</v>
      </c>
      <c r="O132">
        <v>8.043202279819256E-2</v>
      </c>
      <c r="P132">
        <v>0.11771623415335541</v>
      </c>
      <c r="Q132">
        <v>0.13903418788200719</v>
      </c>
      <c r="R132">
        <v>0.14012748103954081</v>
      </c>
      <c r="S132">
        <v>0.14012748103954081</v>
      </c>
      <c r="T132">
        <v>0.14012748103954081</v>
      </c>
      <c r="U132">
        <v>0.14012748103954081</v>
      </c>
      <c r="V132">
        <v>0.14012748103954081</v>
      </c>
      <c r="W132">
        <v>0.14012748103954081</v>
      </c>
      <c r="X132">
        <v>0.14012748103954081</v>
      </c>
      <c r="Y132">
        <v>0.14012748103954081</v>
      </c>
      <c r="Z132">
        <v>0.14012748103954081</v>
      </c>
      <c r="AA132">
        <v>0.14012748103954081</v>
      </c>
      <c r="AB132">
        <v>0.14012748103954081</v>
      </c>
      <c r="AC132">
        <v>0.14012748103954081</v>
      </c>
      <c r="AD132">
        <v>0.14012748103954081</v>
      </c>
      <c r="AE132">
        <v>0.14012748103954081</v>
      </c>
      <c r="AF132">
        <v>0.14012748103954081</v>
      </c>
      <c r="AG132">
        <v>0.14012748103954081</v>
      </c>
      <c r="AH132">
        <v>0.14012748103954081</v>
      </c>
      <c r="AI132">
        <v>0.14012748103954081</v>
      </c>
      <c r="AJ132">
        <v>0.14012748103954081</v>
      </c>
      <c r="AK132">
        <v>0.14012748103954081</v>
      </c>
      <c r="AL132">
        <v>0.14012748103954081</v>
      </c>
      <c r="AM132">
        <v>0.14012748103954081</v>
      </c>
      <c r="AN132">
        <v>0.14012748103954081</v>
      </c>
      <c r="AO132">
        <v>0.14012748103954081</v>
      </c>
      <c r="AP132">
        <v>0.14012748103954081</v>
      </c>
      <c r="AQ132">
        <v>0.14012748103954081</v>
      </c>
      <c r="AR132">
        <v>0.14012748103954081</v>
      </c>
      <c r="AS132">
        <v>0.14012748103954081</v>
      </c>
      <c r="AT132">
        <v>0.14012748103954081</v>
      </c>
      <c r="AU132">
        <v>0.14012748103954081</v>
      </c>
      <c r="AV132">
        <v>0.14012748103954081</v>
      </c>
      <c r="AW132">
        <v>0.14012748103954081</v>
      </c>
      <c r="AX132">
        <v>0.14012748103954081</v>
      </c>
      <c r="AY132">
        <v>0.14012748103954081</v>
      </c>
      <c r="AZ132">
        <v>0.14012748103954081</v>
      </c>
      <c r="BA132">
        <v>0.14012748103954081</v>
      </c>
      <c r="BB132">
        <v>0.14012748103954081</v>
      </c>
      <c r="BC132">
        <v>0.14012748103954081</v>
      </c>
      <c r="BD132">
        <v>0.14012748103954081</v>
      </c>
      <c r="BE132">
        <v>0.14012748103954081</v>
      </c>
      <c r="BF132">
        <v>0.14012748103954081</v>
      </c>
      <c r="BG132">
        <v>0.14012748103954081</v>
      </c>
      <c r="BH132">
        <v>0.14012748103954081</v>
      </c>
      <c r="BI132">
        <v>0.13903418788200719</v>
      </c>
      <c r="BJ132">
        <v>0.12062876911866054</v>
      </c>
      <c r="BK132">
        <v>8.7416474173785341E-2</v>
      </c>
      <c r="BL132">
        <v>4.660633471514835E-2</v>
      </c>
      <c r="BM132">
        <v>1.9538784767740191E-2</v>
      </c>
      <c r="BN132">
        <v>1.3084440881066707E-2</v>
      </c>
      <c r="BO132">
        <v>4.8040090790150876E-3</v>
      </c>
      <c r="BP132">
        <v>0</v>
      </c>
      <c r="BQ132">
        <v>0</v>
      </c>
      <c r="BR132">
        <v>0</v>
      </c>
      <c r="BS132">
        <v>0</v>
      </c>
      <c r="BT132">
        <v>2.9304360811877969E-2</v>
      </c>
      <c r="BU132">
        <v>0</v>
      </c>
    </row>
    <row r="133" spans="1:73" x14ac:dyDescent="0.25">
      <c r="A133">
        <v>1251</v>
      </c>
      <c r="B133">
        <v>392.36995498896886</v>
      </c>
      <c r="C133">
        <v>8.1311085927453035E-4</v>
      </c>
      <c r="D133">
        <v>-20</v>
      </c>
      <c r="E133">
        <v>605.5</v>
      </c>
      <c r="F133">
        <v>-645.5</v>
      </c>
      <c r="G133">
        <v>0</v>
      </c>
      <c r="H133">
        <v>0</v>
      </c>
      <c r="I133">
        <v>5.6958219701358915E-4</v>
      </c>
      <c r="J133">
        <v>4.1435911004016942E-3</v>
      </c>
      <c r="K133">
        <v>5.3186551942185339E-3</v>
      </c>
      <c r="L133">
        <v>1.3144546072098773E-2</v>
      </c>
      <c r="M133">
        <v>2.3751987384390778E-2</v>
      </c>
      <c r="N133">
        <v>4.2189093020129749E-2</v>
      </c>
      <c r="O133">
        <v>8.1245133657467092E-2</v>
      </c>
      <c r="P133">
        <v>0.11852934501262995</v>
      </c>
      <c r="Q133">
        <v>0.13984729874128171</v>
      </c>
      <c r="R133">
        <v>0.14094059189881533</v>
      </c>
      <c r="S133">
        <v>0.14094059189881533</v>
      </c>
      <c r="T133">
        <v>0.14094059189881533</v>
      </c>
      <c r="U133">
        <v>0.14094059189881533</v>
      </c>
      <c r="V133">
        <v>0.14094059189881533</v>
      </c>
      <c r="W133">
        <v>0.14094059189881533</v>
      </c>
      <c r="X133">
        <v>0.14094059189881533</v>
      </c>
      <c r="Y133">
        <v>0.14094059189881533</v>
      </c>
      <c r="Z133">
        <v>0.14094059189881533</v>
      </c>
      <c r="AA133">
        <v>0.14094059189881533</v>
      </c>
      <c r="AB133">
        <v>0.14094059189881533</v>
      </c>
      <c r="AC133">
        <v>0.14094059189881533</v>
      </c>
      <c r="AD133">
        <v>0.14094059189881533</v>
      </c>
      <c r="AE133">
        <v>0.14094059189881533</v>
      </c>
      <c r="AF133">
        <v>0.14094059189881533</v>
      </c>
      <c r="AG133">
        <v>0.14094059189881533</v>
      </c>
      <c r="AH133">
        <v>0.14094059189881533</v>
      </c>
      <c r="AI133">
        <v>0.14094059189881533</v>
      </c>
      <c r="AJ133">
        <v>0.14094059189881533</v>
      </c>
      <c r="AK133">
        <v>0.14094059189881533</v>
      </c>
      <c r="AL133">
        <v>0.14094059189881533</v>
      </c>
      <c r="AM133">
        <v>0.14094059189881533</v>
      </c>
      <c r="AN133">
        <v>0.14094059189881533</v>
      </c>
      <c r="AO133">
        <v>0.14094059189881533</v>
      </c>
      <c r="AP133">
        <v>0.14094059189881533</v>
      </c>
      <c r="AQ133">
        <v>0.14094059189881533</v>
      </c>
      <c r="AR133">
        <v>0.14094059189881533</v>
      </c>
      <c r="AS133">
        <v>0.14094059189881533</v>
      </c>
      <c r="AT133">
        <v>0.14094059189881533</v>
      </c>
      <c r="AU133">
        <v>0.14094059189881533</v>
      </c>
      <c r="AV133">
        <v>0.14094059189881533</v>
      </c>
      <c r="AW133">
        <v>0.14094059189881533</v>
      </c>
      <c r="AX133">
        <v>0.14094059189881533</v>
      </c>
      <c r="AY133">
        <v>0.14094059189881533</v>
      </c>
      <c r="AZ133">
        <v>0.14094059189881533</v>
      </c>
      <c r="BA133">
        <v>0.14094059189881533</v>
      </c>
      <c r="BB133">
        <v>0.14094059189881533</v>
      </c>
      <c r="BC133">
        <v>0.14094059189881533</v>
      </c>
      <c r="BD133">
        <v>0.14094059189881533</v>
      </c>
      <c r="BE133">
        <v>0.14094059189881533</v>
      </c>
      <c r="BF133">
        <v>0.14094059189881533</v>
      </c>
      <c r="BG133">
        <v>0.14094059189881533</v>
      </c>
      <c r="BH133">
        <v>0.14094059189881533</v>
      </c>
      <c r="BI133">
        <v>0.13984729874128171</v>
      </c>
      <c r="BJ133">
        <v>0.12062876911866054</v>
      </c>
      <c r="BK133">
        <v>8.7416474173785341E-2</v>
      </c>
      <c r="BL133">
        <v>4.660633471514835E-2</v>
      </c>
      <c r="BM133">
        <v>1.9538784767740191E-2</v>
      </c>
      <c r="BN133">
        <v>1.3084440881066707E-2</v>
      </c>
      <c r="BO133">
        <v>4.8040090790150876E-3</v>
      </c>
      <c r="BP133">
        <v>0</v>
      </c>
      <c r="BQ133">
        <v>0</v>
      </c>
      <c r="BR133">
        <v>0</v>
      </c>
      <c r="BS133">
        <v>0</v>
      </c>
      <c r="BT133">
        <v>1.5182928743162044E-2</v>
      </c>
      <c r="BU133">
        <v>1.7921497118253416E-4</v>
      </c>
    </row>
    <row r="134" spans="1:73" x14ac:dyDescent="0.25">
      <c r="A134">
        <v>1251</v>
      </c>
      <c r="B134">
        <v>456.88149030319744</v>
      </c>
      <c r="C134">
        <v>9.4679854164038922E-4</v>
      </c>
      <c r="D134">
        <v>-10</v>
      </c>
      <c r="E134">
        <v>615.5</v>
      </c>
      <c r="F134">
        <v>-635.5</v>
      </c>
      <c r="G134">
        <v>0</v>
      </c>
      <c r="H134">
        <v>0</v>
      </c>
      <c r="I134">
        <v>5.6958219701358915E-4</v>
      </c>
      <c r="J134">
        <v>4.1435911004016942E-3</v>
      </c>
      <c r="K134">
        <v>5.3186551942185339E-3</v>
      </c>
      <c r="L134">
        <v>1.3144546072098773E-2</v>
      </c>
      <c r="M134">
        <v>2.3751987384390778E-2</v>
      </c>
      <c r="N134">
        <v>4.2189093020129749E-2</v>
      </c>
      <c r="O134">
        <v>8.1245133657467092E-2</v>
      </c>
      <c r="P134">
        <v>0.11947614355427033</v>
      </c>
      <c r="Q134">
        <v>0.14079409728292211</v>
      </c>
      <c r="R134">
        <v>0.14188739044045573</v>
      </c>
      <c r="S134">
        <v>0.14188739044045573</v>
      </c>
      <c r="T134">
        <v>0.14188739044045573</v>
      </c>
      <c r="U134">
        <v>0.14188739044045573</v>
      </c>
      <c r="V134">
        <v>0.14188739044045573</v>
      </c>
      <c r="W134">
        <v>0.14188739044045573</v>
      </c>
      <c r="X134">
        <v>0.14188739044045573</v>
      </c>
      <c r="Y134">
        <v>0.14188739044045573</v>
      </c>
      <c r="Z134">
        <v>0.14188739044045573</v>
      </c>
      <c r="AA134">
        <v>0.14188739044045573</v>
      </c>
      <c r="AB134">
        <v>0.14188739044045573</v>
      </c>
      <c r="AC134">
        <v>0.14188739044045573</v>
      </c>
      <c r="AD134">
        <v>0.14188739044045573</v>
      </c>
      <c r="AE134">
        <v>0.14188739044045573</v>
      </c>
      <c r="AF134">
        <v>0.14188739044045573</v>
      </c>
      <c r="AG134">
        <v>0.14188739044045573</v>
      </c>
      <c r="AH134">
        <v>0.14188739044045573</v>
      </c>
      <c r="AI134">
        <v>0.14188739044045573</v>
      </c>
      <c r="AJ134">
        <v>0.14188739044045573</v>
      </c>
      <c r="AK134">
        <v>0.14188739044045573</v>
      </c>
      <c r="AL134">
        <v>0.14188739044045573</v>
      </c>
      <c r="AM134">
        <v>0.14188739044045573</v>
      </c>
      <c r="AN134">
        <v>0.14188739044045573</v>
      </c>
      <c r="AO134">
        <v>0.14188739044045573</v>
      </c>
      <c r="AP134">
        <v>0.14188739044045573</v>
      </c>
      <c r="AQ134">
        <v>0.14188739044045573</v>
      </c>
      <c r="AR134">
        <v>0.14188739044045573</v>
      </c>
      <c r="AS134">
        <v>0.14188739044045573</v>
      </c>
      <c r="AT134">
        <v>0.14188739044045573</v>
      </c>
      <c r="AU134">
        <v>0.14188739044045573</v>
      </c>
      <c r="AV134">
        <v>0.14188739044045573</v>
      </c>
      <c r="AW134">
        <v>0.14188739044045573</v>
      </c>
      <c r="AX134">
        <v>0.14188739044045573</v>
      </c>
      <c r="AY134">
        <v>0.14188739044045573</v>
      </c>
      <c r="AZ134">
        <v>0.14188739044045573</v>
      </c>
      <c r="BA134">
        <v>0.14188739044045573</v>
      </c>
      <c r="BB134">
        <v>0.14188739044045573</v>
      </c>
      <c r="BC134">
        <v>0.14188739044045573</v>
      </c>
      <c r="BD134">
        <v>0.14188739044045573</v>
      </c>
      <c r="BE134">
        <v>0.14188739044045573</v>
      </c>
      <c r="BF134">
        <v>0.14188739044045573</v>
      </c>
      <c r="BG134">
        <v>0.14188739044045573</v>
      </c>
      <c r="BH134">
        <v>0.14188739044045573</v>
      </c>
      <c r="BI134">
        <v>0.14079409728292211</v>
      </c>
      <c r="BJ134">
        <v>0.12157556766030092</v>
      </c>
      <c r="BK134">
        <v>8.7416474173785341E-2</v>
      </c>
      <c r="BL134">
        <v>4.660633471514835E-2</v>
      </c>
      <c r="BM134">
        <v>1.9538784767740191E-2</v>
      </c>
      <c r="BN134">
        <v>1.3084440881066707E-2</v>
      </c>
      <c r="BO134">
        <v>4.8040090790150876E-3</v>
      </c>
      <c r="BP134">
        <v>0</v>
      </c>
      <c r="BQ134">
        <v>0</v>
      </c>
      <c r="BR134">
        <v>0</v>
      </c>
      <c r="BS134">
        <v>0</v>
      </c>
      <c r="BT134">
        <v>7.2046526471097327E-3</v>
      </c>
      <c r="BU134">
        <v>5.8838157205590158E-4</v>
      </c>
    </row>
    <row r="135" spans="1:73" x14ac:dyDescent="0.25">
      <c r="A135">
        <v>1254</v>
      </c>
      <c r="B135">
        <v>630.59617495535099</v>
      </c>
      <c r="C135">
        <v>1.3067886344345426E-3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5.6958219701358915E-4</v>
      </c>
      <c r="J135">
        <v>4.1435911004016942E-3</v>
      </c>
      <c r="K135">
        <v>5.3186551942185339E-3</v>
      </c>
      <c r="L135">
        <v>1.3144546072098773E-2</v>
      </c>
      <c r="M135">
        <v>2.3751987384390778E-2</v>
      </c>
      <c r="N135">
        <v>4.2189093020129749E-2</v>
      </c>
      <c r="O135">
        <v>8.1245133657467092E-2</v>
      </c>
      <c r="P135">
        <v>0.12078293218870487</v>
      </c>
      <c r="Q135">
        <v>0.14210088591735665</v>
      </c>
      <c r="R135">
        <v>0.14319417907489027</v>
      </c>
      <c r="S135">
        <v>0.14319417907489027</v>
      </c>
      <c r="T135">
        <v>0.14319417907489027</v>
      </c>
      <c r="U135">
        <v>0.14319417907489027</v>
      </c>
      <c r="V135">
        <v>0.14319417907489027</v>
      </c>
      <c r="W135">
        <v>0.14319417907489027</v>
      </c>
      <c r="X135">
        <v>0.14319417907489027</v>
      </c>
      <c r="Y135">
        <v>0.14319417907489027</v>
      </c>
      <c r="Z135">
        <v>0.14319417907489027</v>
      </c>
      <c r="AA135">
        <v>0.14319417907489027</v>
      </c>
      <c r="AB135">
        <v>0.14319417907489027</v>
      </c>
      <c r="AC135">
        <v>0.14319417907489027</v>
      </c>
      <c r="AD135">
        <v>0.14319417907489027</v>
      </c>
      <c r="AE135">
        <v>0.14319417907489027</v>
      </c>
      <c r="AF135">
        <v>0.14319417907489027</v>
      </c>
      <c r="AG135">
        <v>0.14319417907489027</v>
      </c>
      <c r="AH135">
        <v>0.14319417907489027</v>
      </c>
      <c r="AI135">
        <v>0.14319417907489027</v>
      </c>
      <c r="AJ135">
        <v>0.14319417907489027</v>
      </c>
      <c r="AK135">
        <v>0.14319417907489027</v>
      </c>
      <c r="AL135">
        <v>0.14319417907489027</v>
      </c>
      <c r="AM135">
        <v>0.14319417907489027</v>
      </c>
      <c r="AN135">
        <v>0.14319417907489027</v>
      </c>
      <c r="AO135">
        <v>0.14319417907489027</v>
      </c>
      <c r="AP135">
        <v>0.14319417907489027</v>
      </c>
      <c r="AQ135">
        <v>0.14319417907489027</v>
      </c>
      <c r="AR135">
        <v>0.14319417907489027</v>
      </c>
      <c r="AS135">
        <v>0.14319417907489027</v>
      </c>
      <c r="AT135">
        <v>0.14319417907489027</v>
      </c>
      <c r="AU135">
        <v>0.14319417907489027</v>
      </c>
      <c r="AV135">
        <v>0.14319417907489027</v>
      </c>
      <c r="AW135">
        <v>0.14319417907489027</v>
      </c>
      <c r="AX135">
        <v>0.14319417907489027</v>
      </c>
      <c r="AY135">
        <v>0.14319417907489027</v>
      </c>
      <c r="AZ135">
        <v>0.14319417907489027</v>
      </c>
      <c r="BA135">
        <v>0.14319417907489027</v>
      </c>
      <c r="BB135">
        <v>0.14319417907489027</v>
      </c>
      <c r="BC135">
        <v>0.14319417907489027</v>
      </c>
      <c r="BD135">
        <v>0.14319417907489027</v>
      </c>
      <c r="BE135">
        <v>0.14319417907489027</v>
      </c>
      <c r="BF135">
        <v>0.14319417907489027</v>
      </c>
      <c r="BG135">
        <v>0.14319417907489027</v>
      </c>
      <c r="BH135">
        <v>0.14319417907489027</v>
      </c>
      <c r="BI135">
        <v>0.14210088591735665</v>
      </c>
      <c r="BJ135">
        <v>0.12288235629473546</v>
      </c>
      <c r="BK135">
        <v>8.7416474173785341E-2</v>
      </c>
      <c r="BL135">
        <v>4.660633471514835E-2</v>
      </c>
      <c r="BM135">
        <v>1.9538784767740191E-2</v>
      </c>
      <c r="BN135">
        <v>1.3084440881066707E-2</v>
      </c>
      <c r="BO135">
        <v>4.8040090790150876E-3</v>
      </c>
      <c r="BP135">
        <v>0</v>
      </c>
      <c r="BQ135">
        <v>0</v>
      </c>
      <c r="BR135">
        <v>0</v>
      </c>
      <c r="BS135">
        <v>0</v>
      </c>
      <c r="BT135">
        <v>1.0589231630602491E-3</v>
      </c>
      <c r="BU135">
        <v>1.0589231630602491E-3</v>
      </c>
    </row>
    <row r="136" spans="1:73" x14ac:dyDescent="0.25">
      <c r="A136">
        <v>1249</v>
      </c>
      <c r="B136">
        <v>845.23103204076858</v>
      </c>
      <c r="C136">
        <v>1.7515778718772933E-3</v>
      </c>
      <c r="D136">
        <v>10</v>
      </c>
      <c r="E136">
        <v>634.5</v>
      </c>
      <c r="F136">
        <v>-614.5</v>
      </c>
      <c r="G136">
        <v>0</v>
      </c>
      <c r="H136">
        <v>0</v>
      </c>
      <c r="I136">
        <v>5.6958219701358915E-4</v>
      </c>
      <c r="J136">
        <v>4.1435911004016942E-3</v>
      </c>
      <c r="K136">
        <v>5.3186551942185339E-3</v>
      </c>
      <c r="L136">
        <v>1.3144546072098773E-2</v>
      </c>
      <c r="M136">
        <v>2.3751987384390778E-2</v>
      </c>
      <c r="N136">
        <v>4.2189093020129749E-2</v>
      </c>
      <c r="O136">
        <v>8.1245133657467092E-2</v>
      </c>
      <c r="P136">
        <v>0.12078293218870487</v>
      </c>
      <c r="Q136">
        <v>0.14385246378923394</v>
      </c>
      <c r="R136">
        <v>0.14494575694676756</v>
      </c>
      <c r="S136">
        <v>0.14494575694676756</v>
      </c>
      <c r="T136">
        <v>0.14494575694676756</v>
      </c>
      <c r="U136">
        <v>0.14494575694676756</v>
      </c>
      <c r="V136">
        <v>0.14494575694676756</v>
      </c>
      <c r="W136">
        <v>0.14494575694676756</v>
      </c>
      <c r="X136">
        <v>0.14494575694676756</v>
      </c>
      <c r="Y136">
        <v>0.14494575694676756</v>
      </c>
      <c r="Z136">
        <v>0.14494575694676756</v>
      </c>
      <c r="AA136">
        <v>0.14494575694676756</v>
      </c>
      <c r="AB136">
        <v>0.14494575694676756</v>
      </c>
      <c r="AC136">
        <v>0.14494575694676756</v>
      </c>
      <c r="AD136">
        <v>0.14494575694676756</v>
      </c>
      <c r="AE136">
        <v>0.14494575694676756</v>
      </c>
      <c r="AF136">
        <v>0.14494575694676756</v>
      </c>
      <c r="AG136">
        <v>0.14494575694676756</v>
      </c>
      <c r="AH136">
        <v>0.14494575694676756</v>
      </c>
      <c r="AI136">
        <v>0.14494575694676756</v>
      </c>
      <c r="AJ136">
        <v>0.14494575694676756</v>
      </c>
      <c r="AK136">
        <v>0.14494575694676756</v>
      </c>
      <c r="AL136">
        <v>0.14494575694676756</v>
      </c>
      <c r="AM136">
        <v>0.14494575694676756</v>
      </c>
      <c r="AN136">
        <v>0.14494575694676756</v>
      </c>
      <c r="AO136">
        <v>0.14494575694676756</v>
      </c>
      <c r="AP136">
        <v>0.14494575694676756</v>
      </c>
      <c r="AQ136">
        <v>0.14494575694676756</v>
      </c>
      <c r="AR136">
        <v>0.14494575694676756</v>
      </c>
      <c r="AS136">
        <v>0.14494575694676756</v>
      </c>
      <c r="AT136">
        <v>0.14494575694676756</v>
      </c>
      <c r="AU136">
        <v>0.14494575694676756</v>
      </c>
      <c r="AV136">
        <v>0.14494575694676756</v>
      </c>
      <c r="AW136">
        <v>0.14494575694676756</v>
      </c>
      <c r="AX136">
        <v>0.14494575694676756</v>
      </c>
      <c r="AY136">
        <v>0.14494575694676756</v>
      </c>
      <c r="AZ136">
        <v>0.14494575694676756</v>
      </c>
      <c r="BA136">
        <v>0.14494575694676756</v>
      </c>
      <c r="BB136">
        <v>0.14494575694676756</v>
      </c>
      <c r="BC136">
        <v>0.14494575694676756</v>
      </c>
      <c r="BD136">
        <v>0.14494575694676756</v>
      </c>
      <c r="BE136">
        <v>0.14494575694676756</v>
      </c>
      <c r="BF136">
        <v>0.14494575694676756</v>
      </c>
      <c r="BG136">
        <v>0.14494575694676756</v>
      </c>
      <c r="BH136">
        <v>0.14494575694676756</v>
      </c>
      <c r="BI136">
        <v>0.14385246378923394</v>
      </c>
      <c r="BJ136">
        <v>0.12463393416661275</v>
      </c>
      <c r="BK136">
        <v>8.7416474173785341E-2</v>
      </c>
      <c r="BL136">
        <v>4.660633471514835E-2</v>
      </c>
      <c r="BM136">
        <v>1.9538784767740191E-2</v>
      </c>
      <c r="BN136">
        <v>1.3084440881066707E-2</v>
      </c>
      <c r="BO136">
        <v>4.8040090790150876E-3</v>
      </c>
      <c r="BP136">
        <v>0</v>
      </c>
      <c r="BQ136">
        <v>0</v>
      </c>
      <c r="BR136">
        <v>0</v>
      </c>
      <c r="BS136">
        <v>0</v>
      </c>
      <c r="BT136">
        <v>5.4746491196855374E-4</v>
      </c>
      <c r="BU136">
        <v>5.8835404362259369E-3</v>
      </c>
    </row>
    <row r="137" spans="1:73" x14ac:dyDescent="0.25">
      <c r="A137">
        <v>1249</v>
      </c>
      <c r="B137">
        <v>876.38523358193765</v>
      </c>
      <c r="C137">
        <v>1.8161389302943786E-3</v>
      </c>
      <c r="D137">
        <v>20</v>
      </c>
      <c r="E137">
        <v>644.5</v>
      </c>
      <c r="F137">
        <v>-604.5</v>
      </c>
      <c r="G137">
        <v>0</v>
      </c>
      <c r="H137">
        <v>0</v>
      </c>
      <c r="I137">
        <v>5.6958219701358915E-4</v>
      </c>
      <c r="J137">
        <v>4.1435911004016942E-3</v>
      </c>
      <c r="K137">
        <v>5.3186551942185339E-3</v>
      </c>
      <c r="L137">
        <v>1.3144546072098773E-2</v>
      </c>
      <c r="M137">
        <v>2.3751987384390778E-2</v>
      </c>
      <c r="N137">
        <v>4.2189093020129749E-2</v>
      </c>
      <c r="O137">
        <v>8.1245133657467092E-2</v>
      </c>
      <c r="P137">
        <v>0.12078293218870487</v>
      </c>
      <c r="Q137">
        <v>0.14566860271952833</v>
      </c>
      <c r="R137">
        <v>0.14676189587706195</v>
      </c>
      <c r="S137">
        <v>0.14676189587706195</v>
      </c>
      <c r="T137">
        <v>0.14676189587706195</v>
      </c>
      <c r="U137">
        <v>0.14676189587706195</v>
      </c>
      <c r="V137">
        <v>0.14676189587706195</v>
      </c>
      <c r="W137">
        <v>0.14676189587706195</v>
      </c>
      <c r="X137">
        <v>0.14676189587706195</v>
      </c>
      <c r="Y137">
        <v>0.14676189587706195</v>
      </c>
      <c r="Z137">
        <v>0.14676189587706195</v>
      </c>
      <c r="AA137">
        <v>0.14676189587706195</v>
      </c>
      <c r="AB137">
        <v>0.14676189587706195</v>
      </c>
      <c r="AC137">
        <v>0.14676189587706195</v>
      </c>
      <c r="AD137">
        <v>0.14676189587706195</v>
      </c>
      <c r="AE137">
        <v>0.14676189587706195</v>
      </c>
      <c r="AF137">
        <v>0.14676189587706195</v>
      </c>
      <c r="AG137">
        <v>0.14676189587706195</v>
      </c>
      <c r="AH137">
        <v>0.14676189587706195</v>
      </c>
      <c r="AI137">
        <v>0.14676189587706195</v>
      </c>
      <c r="AJ137">
        <v>0.14676189587706195</v>
      </c>
      <c r="AK137">
        <v>0.14676189587706195</v>
      </c>
      <c r="AL137">
        <v>0.14676189587706195</v>
      </c>
      <c r="AM137">
        <v>0.14676189587706195</v>
      </c>
      <c r="AN137">
        <v>0.14676189587706195</v>
      </c>
      <c r="AO137">
        <v>0.14676189587706195</v>
      </c>
      <c r="AP137">
        <v>0.14676189587706195</v>
      </c>
      <c r="AQ137">
        <v>0.14676189587706195</v>
      </c>
      <c r="AR137">
        <v>0.14676189587706195</v>
      </c>
      <c r="AS137">
        <v>0.14676189587706195</v>
      </c>
      <c r="AT137">
        <v>0.14676189587706195</v>
      </c>
      <c r="AU137">
        <v>0.14676189587706195</v>
      </c>
      <c r="AV137">
        <v>0.14676189587706195</v>
      </c>
      <c r="AW137">
        <v>0.14676189587706195</v>
      </c>
      <c r="AX137">
        <v>0.14676189587706195</v>
      </c>
      <c r="AY137">
        <v>0.14676189587706195</v>
      </c>
      <c r="AZ137">
        <v>0.14676189587706195</v>
      </c>
      <c r="BA137">
        <v>0.14676189587706195</v>
      </c>
      <c r="BB137">
        <v>0.14676189587706195</v>
      </c>
      <c r="BC137">
        <v>0.14676189587706195</v>
      </c>
      <c r="BD137">
        <v>0.14676189587706195</v>
      </c>
      <c r="BE137">
        <v>0.14676189587706195</v>
      </c>
      <c r="BF137">
        <v>0.14676189587706195</v>
      </c>
      <c r="BG137">
        <v>0.14676189587706195</v>
      </c>
      <c r="BH137">
        <v>0.14676189587706195</v>
      </c>
      <c r="BI137">
        <v>0.14566860271952833</v>
      </c>
      <c r="BJ137">
        <v>0.12645007309690715</v>
      </c>
      <c r="BK137">
        <v>8.9232613104079719E-2</v>
      </c>
      <c r="BL137">
        <v>4.660633471514835E-2</v>
      </c>
      <c r="BM137">
        <v>1.9538784767740191E-2</v>
      </c>
      <c r="BN137">
        <v>1.3084440881066707E-2</v>
      </c>
      <c r="BO137">
        <v>4.8040090790150876E-3</v>
      </c>
      <c r="BP137">
        <v>0</v>
      </c>
      <c r="BQ137">
        <v>0</v>
      </c>
      <c r="BR137">
        <v>0</v>
      </c>
      <c r="BS137">
        <v>0</v>
      </c>
      <c r="BT137">
        <v>1.3829831109518631E-4</v>
      </c>
      <c r="BU137">
        <v>1.3076103917745829E-2</v>
      </c>
    </row>
    <row r="138" spans="1:73" x14ac:dyDescent="0.25">
      <c r="A138">
        <v>1249</v>
      </c>
      <c r="B138">
        <v>747.50330066253002</v>
      </c>
      <c r="C138">
        <v>1.5490560461729167E-3</v>
      </c>
      <c r="D138">
        <v>30</v>
      </c>
      <c r="E138">
        <v>654.5</v>
      </c>
      <c r="F138">
        <v>-594.5</v>
      </c>
      <c r="G138">
        <v>0</v>
      </c>
      <c r="H138">
        <v>0</v>
      </c>
      <c r="I138">
        <v>5.6958219701358915E-4</v>
      </c>
      <c r="J138">
        <v>4.1435911004016942E-3</v>
      </c>
      <c r="K138">
        <v>5.3186551942185339E-3</v>
      </c>
      <c r="L138">
        <v>1.3144546072098773E-2</v>
      </c>
      <c r="M138">
        <v>2.3751987384390778E-2</v>
      </c>
      <c r="N138">
        <v>4.2189093020129749E-2</v>
      </c>
      <c r="O138">
        <v>8.1245133657467092E-2</v>
      </c>
      <c r="P138">
        <v>0.12078293218870487</v>
      </c>
      <c r="Q138">
        <v>0.14721765876570125</v>
      </c>
      <c r="R138">
        <v>0.14831095192323487</v>
      </c>
      <c r="S138">
        <v>0.14831095192323487</v>
      </c>
      <c r="T138">
        <v>0.14831095192323487</v>
      </c>
      <c r="U138">
        <v>0.14831095192323487</v>
      </c>
      <c r="V138">
        <v>0.14831095192323487</v>
      </c>
      <c r="W138">
        <v>0.14831095192323487</v>
      </c>
      <c r="X138">
        <v>0.14831095192323487</v>
      </c>
      <c r="Y138">
        <v>0.14831095192323487</v>
      </c>
      <c r="Z138">
        <v>0.14831095192323487</v>
      </c>
      <c r="AA138">
        <v>0.14831095192323487</v>
      </c>
      <c r="AB138">
        <v>0.14831095192323487</v>
      </c>
      <c r="AC138">
        <v>0.14831095192323487</v>
      </c>
      <c r="AD138">
        <v>0.14831095192323487</v>
      </c>
      <c r="AE138">
        <v>0.14831095192323487</v>
      </c>
      <c r="AF138">
        <v>0.14831095192323487</v>
      </c>
      <c r="AG138">
        <v>0.14831095192323487</v>
      </c>
      <c r="AH138">
        <v>0.14831095192323487</v>
      </c>
      <c r="AI138">
        <v>0.14831095192323487</v>
      </c>
      <c r="AJ138">
        <v>0.14831095192323487</v>
      </c>
      <c r="AK138">
        <v>0.14831095192323487</v>
      </c>
      <c r="AL138">
        <v>0.14831095192323487</v>
      </c>
      <c r="AM138">
        <v>0.14831095192323487</v>
      </c>
      <c r="AN138">
        <v>0.14831095192323487</v>
      </c>
      <c r="AO138">
        <v>0.14831095192323487</v>
      </c>
      <c r="AP138">
        <v>0.14831095192323487</v>
      </c>
      <c r="AQ138">
        <v>0.14831095192323487</v>
      </c>
      <c r="AR138">
        <v>0.14831095192323487</v>
      </c>
      <c r="AS138">
        <v>0.14831095192323487</v>
      </c>
      <c r="AT138">
        <v>0.14831095192323487</v>
      </c>
      <c r="AU138">
        <v>0.14831095192323487</v>
      </c>
      <c r="AV138">
        <v>0.14831095192323487</v>
      </c>
      <c r="AW138">
        <v>0.14831095192323487</v>
      </c>
      <c r="AX138">
        <v>0.14831095192323487</v>
      </c>
      <c r="AY138">
        <v>0.14831095192323487</v>
      </c>
      <c r="AZ138">
        <v>0.14831095192323487</v>
      </c>
      <c r="BA138">
        <v>0.14831095192323487</v>
      </c>
      <c r="BB138">
        <v>0.14831095192323487</v>
      </c>
      <c r="BC138">
        <v>0.14831095192323487</v>
      </c>
      <c r="BD138">
        <v>0.14831095192323487</v>
      </c>
      <c r="BE138">
        <v>0.14831095192323487</v>
      </c>
      <c r="BF138">
        <v>0.14831095192323487</v>
      </c>
      <c r="BG138">
        <v>0.14831095192323487</v>
      </c>
      <c r="BH138">
        <v>0.14831095192323487</v>
      </c>
      <c r="BI138">
        <v>0.14721765876570125</v>
      </c>
      <c r="BJ138">
        <v>0.12799912914308006</v>
      </c>
      <c r="BK138">
        <v>9.0781669150252639E-2</v>
      </c>
      <c r="BL138">
        <v>4.660633471514835E-2</v>
      </c>
      <c r="BM138">
        <v>1.9538784767740191E-2</v>
      </c>
      <c r="BN138">
        <v>1.3084440881066707E-2</v>
      </c>
      <c r="BO138">
        <v>4.8040090790150876E-3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2.026866739926575E-2</v>
      </c>
    </row>
    <row r="139" spans="1:73" x14ac:dyDescent="0.25">
      <c r="A139">
        <v>1249</v>
      </c>
      <c r="B139">
        <v>771.03749507606085</v>
      </c>
      <c r="C139">
        <v>1.5978261132960682E-3</v>
      </c>
      <c r="D139">
        <v>40</v>
      </c>
      <c r="E139">
        <v>664.5</v>
      </c>
      <c r="F139">
        <v>-584.5</v>
      </c>
      <c r="G139">
        <v>0</v>
      </c>
      <c r="H139">
        <v>0</v>
      </c>
      <c r="I139">
        <v>5.6958219701358915E-4</v>
      </c>
      <c r="J139">
        <v>4.1435911004016942E-3</v>
      </c>
      <c r="K139">
        <v>5.3186551942185339E-3</v>
      </c>
      <c r="L139">
        <v>1.3144546072098773E-2</v>
      </c>
      <c r="M139">
        <v>2.3751987384390778E-2</v>
      </c>
      <c r="N139">
        <v>4.2189093020129749E-2</v>
      </c>
      <c r="O139">
        <v>8.1245133657467092E-2</v>
      </c>
      <c r="P139">
        <v>0.12078293218870487</v>
      </c>
      <c r="Q139">
        <v>0.14721765876570125</v>
      </c>
      <c r="R139">
        <v>0.14990877803653094</v>
      </c>
      <c r="S139">
        <v>0.14990877803653094</v>
      </c>
      <c r="T139">
        <v>0.14990877803653094</v>
      </c>
      <c r="U139">
        <v>0.14990877803653094</v>
      </c>
      <c r="V139">
        <v>0.14990877803653094</v>
      </c>
      <c r="W139">
        <v>0.14990877803653094</v>
      </c>
      <c r="X139">
        <v>0.14990877803653094</v>
      </c>
      <c r="Y139">
        <v>0.14990877803653094</v>
      </c>
      <c r="Z139">
        <v>0.14990877803653094</v>
      </c>
      <c r="AA139">
        <v>0.14990877803653094</v>
      </c>
      <c r="AB139">
        <v>0.14990877803653094</v>
      </c>
      <c r="AC139">
        <v>0.14990877803653094</v>
      </c>
      <c r="AD139">
        <v>0.14990877803653094</v>
      </c>
      <c r="AE139">
        <v>0.14990877803653094</v>
      </c>
      <c r="AF139">
        <v>0.14990877803653094</v>
      </c>
      <c r="AG139">
        <v>0.14990877803653094</v>
      </c>
      <c r="AH139">
        <v>0.14990877803653094</v>
      </c>
      <c r="AI139">
        <v>0.14990877803653094</v>
      </c>
      <c r="AJ139">
        <v>0.14990877803653094</v>
      </c>
      <c r="AK139">
        <v>0.14990877803653094</v>
      </c>
      <c r="AL139">
        <v>0.14990877803653094</v>
      </c>
      <c r="AM139">
        <v>0.14990877803653094</v>
      </c>
      <c r="AN139">
        <v>0.14990877803653094</v>
      </c>
      <c r="AO139">
        <v>0.14990877803653094</v>
      </c>
      <c r="AP139">
        <v>0.14990877803653094</v>
      </c>
      <c r="AQ139">
        <v>0.14990877803653094</v>
      </c>
      <c r="AR139">
        <v>0.14990877803653094</v>
      </c>
      <c r="AS139">
        <v>0.14990877803653094</v>
      </c>
      <c r="AT139">
        <v>0.14990877803653094</v>
      </c>
      <c r="AU139">
        <v>0.14990877803653094</v>
      </c>
      <c r="AV139">
        <v>0.14990877803653094</v>
      </c>
      <c r="AW139">
        <v>0.14990877803653094</v>
      </c>
      <c r="AX139">
        <v>0.14990877803653094</v>
      </c>
      <c r="AY139">
        <v>0.14990877803653094</v>
      </c>
      <c r="AZ139">
        <v>0.14990877803653094</v>
      </c>
      <c r="BA139">
        <v>0.14990877803653094</v>
      </c>
      <c r="BB139">
        <v>0.14990877803653094</v>
      </c>
      <c r="BC139">
        <v>0.14990877803653094</v>
      </c>
      <c r="BD139">
        <v>0.14990877803653094</v>
      </c>
      <c r="BE139">
        <v>0.14990877803653094</v>
      </c>
      <c r="BF139">
        <v>0.14990877803653094</v>
      </c>
      <c r="BG139">
        <v>0.14990877803653094</v>
      </c>
      <c r="BH139">
        <v>0.14990877803653094</v>
      </c>
      <c r="BI139">
        <v>0.14881548487899732</v>
      </c>
      <c r="BJ139">
        <v>0.12959695525637613</v>
      </c>
      <c r="BK139">
        <v>9.2379495263548703E-2</v>
      </c>
      <c r="BL139">
        <v>4.660633471514835E-2</v>
      </c>
      <c r="BM139">
        <v>1.9538784767740191E-2</v>
      </c>
      <c r="BN139">
        <v>1.3084440881066707E-2</v>
      </c>
      <c r="BO139">
        <v>4.8040090790150876E-3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3.4156940756528559E-2</v>
      </c>
    </row>
    <row r="140" spans="1:73" x14ac:dyDescent="0.25">
      <c r="A140">
        <v>1245</v>
      </c>
      <c r="B140">
        <v>790.23187822040154</v>
      </c>
      <c r="C140">
        <v>1.6376027607516008E-3</v>
      </c>
      <c r="D140">
        <v>30</v>
      </c>
      <c r="E140">
        <v>652.5</v>
      </c>
      <c r="F140">
        <v>-592.5</v>
      </c>
      <c r="G140">
        <v>0</v>
      </c>
      <c r="H140">
        <v>0</v>
      </c>
      <c r="I140">
        <v>5.6958219701358915E-4</v>
      </c>
      <c r="J140">
        <v>4.1435911004016942E-3</v>
      </c>
      <c r="K140">
        <v>5.3186551942185339E-3</v>
      </c>
      <c r="L140">
        <v>1.3144546072098773E-2</v>
      </c>
      <c r="M140">
        <v>2.3751987384390778E-2</v>
      </c>
      <c r="N140">
        <v>4.2189093020129749E-2</v>
      </c>
      <c r="O140">
        <v>8.1245133657467092E-2</v>
      </c>
      <c r="P140">
        <v>0.12078293218870487</v>
      </c>
      <c r="Q140">
        <v>0.14885526152645284</v>
      </c>
      <c r="R140">
        <v>0.15154638079728253</v>
      </c>
      <c r="S140">
        <v>0.15154638079728253</v>
      </c>
      <c r="T140">
        <v>0.15154638079728253</v>
      </c>
      <c r="U140">
        <v>0.15154638079728253</v>
      </c>
      <c r="V140">
        <v>0.15154638079728253</v>
      </c>
      <c r="W140">
        <v>0.15154638079728253</v>
      </c>
      <c r="X140">
        <v>0.15154638079728253</v>
      </c>
      <c r="Y140">
        <v>0.15154638079728253</v>
      </c>
      <c r="Z140">
        <v>0.15154638079728253</v>
      </c>
      <c r="AA140">
        <v>0.15154638079728253</v>
      </c>
      <c r="AB140">
        <v>0.15154638079728253</v>
      </c>
      <c r="AC140">
        <v>0.15154638079728253</v>
      </c>
      <c r="AD140">
        <v>0.15154638079728253</v>
      </c>
      <c r="AE140">
        <v>0.15154638079728253</v>
      </c>
      <c r="AF140">
        <v>0.15154638079728253</v>
      </c>
      <c r="AG140">
        <v>0.15154638079728253</v>
      </c>
      <c r="AH140">
        <v>0.15154638079728253</v>
      </c>
      <c r="AI140">
        <v>0.15154638079728253</v>
      </c>
      <c r="AJ140">
        <v>0.15154638079728253</v>
      </c>
      <c r="AK140">
        <v>0.15154638079728253</v>
      </c>
      <c r="AL140">
        <v>0.15154638079728253</v>
      </c>
      <c r="AM140">
        <v>0.15154638079728253</v>
      </c>
      <c r="AN140">
        <v>0.15154638079728253</v>
      </c>
      <c r="AO140">
        <v>0.15154638079728253</v>
      </c>
      <c r="AP140">
        <v>0.15154638079728253</v>
      </c>
      <c r="AQ140">
        <v>0.15154638079728253</v>
      </c>
      <c r="AR140">
        <v>0.15154638079728253</v>
      </c>
      <c r="AS140">
        <v>0.15154638079728253</v>
      </c>
      <c r="AT140">
        <v>0.15154638079728253</v>
      </c>
      <c r="AU140">
        <v>0.15154638079728253</v>
      </c>
      <c r="AV140">
        <v>0.15154638079728253</v>
      </c>
      <c r="AW140">
        <v>0.15154638079728253</v>
      </c>
      <c r="AX140">
        <v>0.15154638079728253</v>
      </c>
      <c r="AY140">
        <v>0.15154638079728253</v>
      </c>
      <c r="AZ140">
        <v>0.15154638079728253</v>
      </c>
      <c r="BA140">
        <v>0.15154638079728253</v>
      </c>
      <c r="BB140">
        <v>0.15154638079728253</v>
      </c>
      <c r="BC140">
        <v>0.15154638079728253</v>
      </c>
      <c r="BD140">
        <v>0.15154638079728253</v>
      </c>
      <c r="BE140">
        <v>0.15154638079728253</v>
      </c>
      <c r="BF140">
        <v>0.15154638079728253</v>
      </c>
      <c r="BG140">
        <v>0.15154638079728253</v>
      </c>
      <c r="BH140">
        <v>0.15154638079728253</v>
      </c>
      <c r="BI140">
        <v>0.15045308763974891</v>
      </c>
      <c r="BJ140">
        <v>0.13123455801712772</v>
      </c>
      <c r="BK140">
        <v>9.4017098024300305E-2</v>
      </c>
      <c r="BL140">
        <v>4.660633471514835E-2</v>
      </c>
      <c r="BM140">
        <v>1.9538784767740191E-2</v>
      </c>
      <c r="BN140">
        <v>1.3084440881066707E-2</v>
      </c>
      <c r="BO140">
        <v>4.8040090790150876E-3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1.883015470296176E-2</v>
      </c>
    </row>
    <row r="141" spans="1:73" x14ac:dyDescent="0.25">
      <c r="A141">
        <v>1245</v>
      </c>
      <c r="B141">
        <v>723.77608419199998</v>
      </c>
      <c r="C141">
        <v>1.4998859781612417E-3</v>
      </c>
      <c r="D141">
        <v>20</v>
      </c>
      <c r="E141">
        <v>642.5</v>
      </c>
      <c r="F141">
        <v>-602.5</v>
      </c>
      <c r="G141">
        <v>0</v>
      </c>
      <c r="H141">
        <v>0</v>
      </c>
      <c r="I141">
        <v>5.6958219701358915E-4</v>
      </c>
      <c r="J141">
        <v>4.1435911004016942E-3</v>
      </c>
      <c r="K141">
        <v>5.3186551942185339E-3</v>
      </c>
      <c r="L141">
        <v>1.3144546072098773E-2</v>
      </c>
      <c r="M141">
        <v>2.3751987384390778E-2</v>
      </c>
      <c r="N141">
        <v>4.2189093020129749E-2</v>
      </c>
      <c r="O141">
        <v>8.1245133657467092E-2</v>
      </c>
      <c r="P141">
        <v>0.12078293218870487</v>
      </c>
      <c r="Q141">
        <v>0.1503551475046141</v>
      </c>
      <c r="R141">
        <v>0.15304626677544378</v>
      </c>
      <c r="S141">
        <v>0.15304626677544378</v>
      </c>
      <c r="T141">
        <v>0.15304626677544378</v>
      </c>
      <c r="U141">
        <v>0.15304626677544378</v>
      </c>
      <c r="V141">
        <v>0.15304626677544378</v>
      </c>
      <c r="W141">
        <v>0.15304626677544378</v>
      </c>
      <c r="X141">
        <v>0.15304626677544378</v>
      </c>
      <c r="Y141">
        <v>0.15304626677544378</v>
      </c>
      <c r="Z141">
        <v>0.15304626677544378</v>
      </c>
      <c r="AA141">
        <v>0.15304626677544378</v>
      </c>
      <c r="AB141">
        <v>0.15304626677544378</v>
      </c>
      <c r="AC141">
        <v>0.15304626677544378</v>
      </c>
      <c r="AD141">
        <v>0.15304626677544378</v>
      </c>
      <c r="AE141">
        <v>0.15304626677544378</v>
      </c>
      <c r="AF141">
        <v>0.15304626677544378</v>
      </c>
      <c r="AG141">
        <v>0.15304626677544378</v>
      </c>
      <c r="AH141">
        <v>0.15304626677544378</v>
      </c>
      <c r="AI141">
        <v>0.15304626677544378</v>
      </c>
      <c r="AJ141">
        <v>0.15304626677544378</v>
      </c>
      <c r="AK141">
        <v>0.15304626677544378</v>
      </c>
      <c r="AL141">
        <v>0.15304626677544378</v>
      </c>
      <c r="AM141">
        <v>0.15304626677544378</v>
      </c>
      <c r="AN141">
        <v>0.15304626677544378</v>
      </c>
      <c r="AO141">
        <v>0.15304626677544378</v>
      </c>
      <c r="AP141">
        <v>0.15304626677544378</v>
      </c>
      <c r="AQ141">
        <v>0.15304626677544378</v>
      </c>
      <c r="AR141">
        <v>0.15304626677544378</v>
      </c>
      <c r="AS141">
        <v>0.15304626677544378</v>
      </c>
      <c r="AT141">
        <v>0.15304626677544378</v>
      </c>
      <c r="AU141">
        <v>0.15304626677544378</v>
      </c>
      <c r="AV141">
        <v>0.15304626677544378</v>
      </c>
      <c r="AW141">
        <v>0.15304626677544378</v>
      </c>
      <c r="AX141">
        <v>0.15304626677544378</v>
      </c>
      <c r="AY141">
        <v>0.15304626677544378</v>
      </c>
      <c r="AZ141">
        <v>0.15304626677544378</v>
      </c>
      <c r="BA141">
        <v>0.15304626677544378</v>
      </c>
      <c r="BB141">
        <v>0.15304626677544378</v>
      </c>
      <c r="BC141">
        <v>0.15304626677544378</v>
      </c>
      <c r="BD141">
        <v>0.15304626677544378</v>
      </c>
      <c r="BE141">
        <v>0.15304626677544378</v>
      </c>
      <c r="BF141">
        <v>0.15304626677544378</v>
      </c>
      <c r="BG141">
        <v>0.15304626677544378</v>
      </c>
      <c r="BH141">
        <v>0.15304626677544378</v>
      </c>
      <c r="BI141">
        <v>0.15195297361791016</v>
      </c>
      <c r="BJ141">
        <v>0.13273444399528897</v>
      </c>
      <c r="BK141">
        <v>9.5516984002461544E-2</v>
      </c>
      <c r="BL141">
        <v>4.660633471514835E-2</v>
      </c>
      <c r="BM141">
        <v>1.9538784767740191E-2</v>
      </c>
      <c r="BN141">
        <v>1.3084440881066707E-2</v>
      </c>
      <c r="BO141">
        <v>4.8040090790150876E-3</v>
      </c>
      <c r="BP141">
        <v>0</v>
      </c>
      <c r="BQ141">
        <v>0</v>
      </c>
      <c r="BR141">
        <v>0</v>
      </c>
      <c r="BS141">
        <v>0</v>
      </c>
      <c r="BT141">
        <v>1.3898744737070312E-4</v>
      </c>
      <c r="BU141">
        <v>1.1637591221441868E-2</v>
      </c>
    </row>
    <row r="142" spans="1:73" x14ac:dyDescent="0.25">
      <c r="A142">
        <v>1245</v>
      </c>
      <c r="B142">
        <v>744.54987979489954</v>
      </c>
      <c r="C142">
        <v>1.5429356525267063E-3</v>
      </c>
      <c r="D142">
        <v>10</v>
      </c>
      <c r="E142">
        <v>632.5</v>
      </c>
      <c r="F142">
        <v>-612.5</v>
      </c>
      <c r="G142">
        <v>0</v>
      </c>
      <c r="H142">
        <v>0</v>
      </c>
      <c r="I142">
        <v>5.6958219701358915E-4</v>
      </c>
      <c r="J142">
        <v>4.1435911004016942E-3</v>
      </c>
      <c r="K142">
        <v>5.3186551942185339E-3</v>
      </c>
      <c r="L142">
        <v>1.3144546072098773E-2</v>
      </c>
      <c r="M142">
        <v>2.3751987384390778E-2</v>
      </c>
      <c r="N142">
        <v>4.2189093020129749E-2</v>
      </c>
      <c r="O142">
        <v>8.1245133657467092E-2</v>
      </c>
      <c r="P142">
        <v>0.12078293218870487</v>
      </c>
      <c r="Q142">
        <v>0.15189808315714079</v>
      </c>
      <c r="R142">
        <v>0.15458920242797047</v>
      </c>
      <c r="S142">
        <v>0.15458920242797047</v>
      </c>
      <c r="T142">
        <v>0.15458920242797047</v>
      </c>
      <c r="U142">
        <v>0.15458920242797047</v>
      </c>
      <c r="V142">
        <v>0.15458920242797047</v>
      </c>
      <c r="W142">
        <v>0.15458920242797047</v>
      </c>
      <c r="X142">
        <v>0.15458920242797047</v>
      </c>
      <c r="Y142">
        <v>0.15458920242797047</v>
      </c>
      <c r="Z142">
        <v>0.15458920242797047</v>
      </c>
      <c r="AA142">
        <v>0.15458920242797047</v>
      </c>
      <c r="AB142">
        <v>0.15458920242797047</v>
      </c>
      <c r="AC142">
        <v>0.15458920242797047</v>
      </c>
      <c r="AD142">
        <v>0.15458920242797047</v>
      </c>
      <c r="AE142">
        <v>0.15458920242797047</v>
      </c>
      <c r="AF142">
        <v>0.15458920242797047</v>
      </c>
      <c r="AG142">
        <v>0.15458920242797047</v>
      </c>
      <c r="AH142">
        <v>0.15458920242797047</v>
      </c>
      <c r="AI142">
        <v>0.15458920242797047</v>
      </c>
      <c r="AJ142">
        <v>0.15458920242797047</v>
      </c>
      <c r="AK142">
        <v>0.15458920242797047</v>
      </c>
      <c r="AL142">
        <v>0.15458920242797047</v>
      </c>
      <c r="AM142">
        <v>0.15458920242797047</v>
      </c>
      <c r="AN142">
        <v>0.15458920242797047</v>
      </c>
      <c r="AO142">
        <v>0.15458920242797047</v>
      </c>
      <c r="AP142">
        <v>0.15458920242797047</v>
      </c>
      <c r="AQ142">
        <v>0.15458920242797047</v>
      </c>
      <c r="AR142">
        <v>0.15458920242797047</v>
      </c>
      <c r="AS142">
        <v>0.15458920242797047</v>
      </c>
      <c r="AT142">
        <v>0.15458920242797047</v>
      </c>
      <c r="AU142">
        <v>0.15458920242797047</v>
      </c>
      <c r="AV142">
        <v>0.15458920242797047</v>
      </c>
      <c r="AW142">
        <v>0.15458920242797047</v>
      </c>
      <c r="AX142">
        <v>0.15458920242797047</v>
      </c>
      <c r="AY142">
        <v>0.15458920242797047</v>
      </c>
      <c r="AZ142">
        <v>0.15458920242797047</v>
      </c>
      <c r="BA142">
        <v>0.15458920242797047</v>
      </c>
      <c r="BB142">
        <v>0.15458920242797047</v>
      </c>
      <c r="BC142">
        <v>0.15458920242797047</v>
      </c>
      <c r="BD142">
        <v>0.15458920242797047</v>
      </c>
      <c r="BE142">
        <v>0.15458920242797047</v>
      </c>
      <c r="BF142">
        <v>0.15458920242797047</v>
      </c>
      <c r="BG142">
        <v>0.15458920242797047</v>
      </c>
      <c r="BH142">
        <v>0.15458920242797047</v>
      </c>
      <c r="BI142">
        <v>0.15349590927043685</v>
      </c>
      <c r="BJ142">
        <v>0.13427737964781566</v>
      </c>
      <c r="BK142">
        <v>9.5516984002461544E-2</v>
      </c>
      <c r="BL142">
        <v>4.660633471514835E-2</v>
      </c>
      <c r="BM142">
        <v>1.9538784767740191E-2</v>
      </c>
      <c r="BN142">
        <v>1.3084440881066707E-2</v>
      </c>
      <c r="BO142">
        <v>4.8040090790150876E-3</v>
      </c>
      <c r="BP142">
        <v>0</v>
      </c>
      <c r="BQ142">
        <v>0</v>
      </c>
      <c r="BR142">
        <v>0</v>
      </c>
      <c r="BS142">
        <v>0</v>
      </c>
      <c r="BT142">
        <v>1.1461428631003856E-3</v>
      </c>
      <c r="BU142">
        <v>4.4450277399219473E-3</v>
      </c>
    </row>
    <row r="143" spans="1:73" x14ac:dyDescent="0.25">
      <c r="A143">
        <v>1245</v>
      </c>
      <c r="B143">
        <v>839.07889098864257</v>
      </c>
      <c r="C143">
        <v>1.7388287491841123E-3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5.6958219701358915E-4</v>
      </c>
      <c r="J143">
        <v>4.1435911004016942E-3</v>
      </c>
      <c r="K143">
        <v>5.3186551942185339E-3</v>
      </c>
      <c r="L143">
        <v>1.3144546072098773E-2</v>
      </c>
      <c r="M143">
        <v>2.3751987384390778E-2</v>
      </c>
      <c r="N143">
        <v>4.2189093020129749E-2</v>
      </c>
      <c r="O143">
        <v>8.1245133657467092E-2</v>
      </c>
      <c r="P143">
        <v>0.12252176093788898</v>
      </c>
      <c r="Q143">
        <v>0.15363691190632489</v>
      </c>
      <c r="R143">
        <v>0.15632803117715457</v>
      </c>
      <c r="S143">
        <v>0.15632803117715457</v>
      </c>
      <c r="T143">
        <v>0.15632803117715457</v>
      </c>
      <c r="U143">
        <v>0.15632803117715457</v>
      </c>
      <c r="V143">
        <v>0.15632803117715457</v>
      </c>
      <c r="W143">
        <v>0.15632803117715457</v>
      </c>
      <c r="X143">
        <v>0.15632803117715457</v>
      </c>
      <c r="Y143">
        <v>0.15632803117715457</v>
      </c>
      <c r="Z143">
        <v>0.15632803117715457</v>
      </c>
      <c r="AA143">
        <v>0.15632803117715457</v>
      </c>
      <c r="AB143">
        <v>0.15632803117715457</v>
      </c>
      <c r="AC143">
        <v>0.15632803117715457</v>
      </c>
      <c r="AD143">
        <v>0.15632803117715457</v>
      </c>
      <c r="AE143">
        <v>0.15632803117715457</v>
      </c>
      <c r="AF143">
        <v>0.15632803117715457</v>
      </c>
      <c r="AG143">
        <v>0.15632803117715457</v>
      </c>
      <c r="AH143">
        <v>0.15632803117715457</v>
      </c>
      <c r="AI143">
        <v>0.15632803117715457</v>
      </c>
      <c r="AJ143">
        <v>0.15632803117715457</v>
      </c>
      <c r="AK143">
        <v>0.15632803117715457</v>
      </c>
      <c r="AL143">
        <v>0.15632803117715457</v>
      </c>
      <c r="AM143">
        <v>0.15632803117715457</v>
      </c>
      <c r="AN143">
        <v>0.15632803117715457</v>
      </c>
      <c r="AO143">
        <v>0.15632803117715457</v>
      </c>
      <c r="AP143">
        <v>0.15632803117715457</v>
      </c>
      <c r="AQ143">
        <v>0.15632803117715457</v>
      </c>
      <c r="AR143">
        <v>0.15632803117715457</v>
      </c>
      <c r="AS143">
        <v>0.15632803117715457</v>
      </c>
      <c r="AT143">
        <v>0.15632803117715457</v>
      </c>
      <c r="AU143">
        <v>0.15632803117715457</v>
      </c>
      <c r="AV143">
        <v>0.15632803117715457</v>
      </c>
      <c r="AW143">
        <v>0.15632803117715457</v>
      </c>
      <c r="AX143">
        <v>0.15632803117715457</v>
      </c>
      <c r="AY143">
        <v>0.15632803117715457</v>
      </c>
      <c r="AZ143">
        <v>0.15632803117715457</v>
      </c>
      <c r="BA143">
        <v>0.15632803117715457</v>
      </c>
      <c r="BB143">
        <v>0.15632803117715457</v>
      </c>
      <c r="BC143">
        <v>0.15632803117715457</v>
      </c>
      <c r="BD143">
        <v>0.15632803117715457</v>
      </c>
      <c r="BE143">
        <v>0.15632803117715457</v>
      </c>
      <c r="BF143">
        <v>0.15632803117715457</v>
      </c>
      <c r="BG143">
        <v>0.15632803117715457</v>
      </c>
      <c r="BH143">
        <v>0.15632803117715457</v>
      </c>
      <c r="BI143">
        <v>0.15523473801962095</v>
      </c>
      <c r="BJ143">
        <v>0.13601620839699977</v>
      </c>
      <c r="BK143">
        <v>9.5516984002461544E-2</v>
      </c>
      <c r="BL143">
        <v>4.660633471514835E-2</v>
      </c>
      <c r="BM143">
        <v>1.9538784767740191E-2</v>
      </c>
      <c r="BN143">
        <v>1.3084440881066707E-2</v>
      </c>
      <c r="BO143">
        <v>4.8040090790150876E-3</v>
      </c>
      <c r="BP143">
        <v>0</v>
      </c>
      <c r="BQ143">
        <v>0</v>
      </c>
      <c r="BR143">
        <v>0</v>
      </c>
      <c r="BS143">
        <v>0</v>
      </c>
      <c r="BT143">
        <v>2.1532982788300403E-3</v>
      </c>
      <c r="BU143">
        <v>8.7479819266725323E-4</v>
      </c>
    </row>
    <row r="144" spans="1:73" x14ac:dyDescent="0.25">
      <c r="A144">
        <v>1229</v>
      </c>
      <c r="B144">
        <v>522.97936250410896</v>
      </c>
      <c r="C144">
        <v>1.0837736004544931E-3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5.6958219701358915E-4</v>
      </c>
      <c r="J144">
        <v>4.1435911004016942E-3</v>
      </c>
      <c r="K144">
        <v>5.3186551942185339E-3</v>
      </c>
      <c r="L144">
        <v>1.3144546072098773E-2</v>
      </c>
      <c r="M144">
        <v>2.3751987384390778E-2</v>
      </c>
      <c r="N144">
        <v>4.2189093020129749E-2</v>
      </c>
      <c r="O144">
        <v>8.1245133657467092E-2</v>
      </c>
      <c r="P144">
        <v>0.12360553453834347</v>
      </c>
      <c r="Q144">
        <v>0.15472068550677939</v>
      </c>
      <c r="R144">
        <v>0.15741180477760908</v>
      </c>
      <c r="S144">
        <v>0.15741180477760908</v>
      </c>
      <c r="T144">
        <v>0.15741180477760908</v>
      </c>
      <c r="U144">
        <v>0.15741180477760908</v>
      </c>
      <c r="V144">
        <v>0.15741180477760908</v>
      </c>
      <c r="W144">
        <v>0.15741180477760908</v>
      </c>
      <c r="X144">
        <v>0.15741180477760908</v>
      </c>
      <c r="Y144">
        <v>0.15741180477760908</v>
      </c>
      <c r="Z144">
        <v>0.15741180477760908</v>
      </c>
      <c r="AA144">
        <v>0.15741180477760908</v>
      </c>
      <c r="AB144">
        <v>0.15741180477760908</v>
      </c>
      <c r="AC144">
        <v>0.15741180477760908</v>
      </c>
      <c r="AD144">
        <v>0.15741180477760908</v>
      </c>
      <c r="AE144">
        <v>0.15741180477760908</v>
      </c>
      <c r="AF144">
        <v>0.15741180477760908</v>
      </c>
      <c r="AG144">
        <v>0.15741180477760908</v>
      </c>
      <c r="AH144">
        <v>0.15741180477760908</v>
      </c>
      <c r="AI144">
        <v>0.15741180477760908</v>
      </c>
      <c r="AJ144">
        <v>0.15741180477760908</v>
      </c>
      <c r="AK144">
        <v>0.15741180477760908</v>
      </c>
      <c r="AL144">
        <v>0.15741180477760908</v>
      </c>
      <c r="AM144">
        <v>0.15741180477760908</v>
      </c>
      <c r="AN144">
        <v>0.15741180477760908</v>
      </c>
      <c r="AO144">
        <v>0.15741180477760908</v>
      </c>
      <c r="AP144">
        <v>0.15741180477760908</v>
      </c>
      <c r="AQ144">
        <v>0.15741180477760908</v>
      </c>
      <c r="AR144">
        <v>0.15741180477760908</v>
      </c>
      <c r="AS144">
        <v>0.15741180477760908</v>
      </c>
      <c r="AT144">
        <v>0.15741180477760908</v>
      </c>
      <c r="AU144">
        <v>0.15741180477760908</v>
      </c>
      <c r="AV144">
        <v>0.15741180477760908</v>
      </c>
      <c r="AW144">
        <v>0.15741180477760908</v>
      </c>
      <c r="AX144">
        <v>0.15741180477760908</v>
      </c>
      <c r="AY144">
        <v>0.15741180477760908</v>
      </c>
      <c r="AZ144">
        <v>0.15741180477760908</v>
      </c>
      <c r="BA144">
        <v>0.15741180477760908</v>
      </c>
      <c r="BB144">
        <v>0.15741180477760908</v>
      </c>
      <c r="BC144">
        <v>0.15741180477760908</v>
      </c>
      <c r="BD144">
        <v>0.15741180477760908</v>
      </c>
      <c r="BE144">
        <v>0.15741180477760908</v>
      </c>
      <c r="BF144">
        <v>0.15741180477760908</v>
      </c>
      <c r="BG144">
        <v>0.15741180477760908</v>
      </c>
      <c r="BH144">
        <v>0.15741180477760908</v>
      </c>
      <c r="BI144">
        <v>0.15631851162007546</v>
      </c>
      <c r="BJ144">
        <v>0.13601620839699977</v>
      </c>
      <c r="BK144">
        <v>9.5516984002461544E-2</v>
      </c>
      <c r="BL144">
        <v>4.660633471514835E-2</v>
      </c>
      <c r="BM144">
        <v>1.9538784767740191E-2</v>
      </c>
      <c r="BN144">
        <v>1.3084440881066707E-2</v>
      </c>
      <c r="BO144">
        <v>4.8040090790150876E-3</v>
      </c>
      <c r="BP144">
        <v>0</v>
      </c>
      <c r="BQ144">
        <v>0</v>
      </c>
      <c r="BR144">
        <v>0</v>
      </c>
      <c r="BS144">
        <v>0</v>
      </c>
      <c r="BT144">
        <v>2.3547293619759768E-3</v>
      </c>
      <c r="BU144">
        <v>1.3829831109518631E-4</v>
      </c>
    </row>
    <row r="145" spans="1:73" x14ac:dyDescent="0.25">
      <c r="A145">
        <v>1229</v>
      </c>
      <c r="B145">
        <v>552.76344089212364</v>
      </c>
      <c r="C145">
        <v>1.1454953435768977E-3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5.6958219701358915E-4</v>
      </c>
      <c r="J145">
        <v>4.1435911004016942E-3</v>
      </c>
      <c r="K145">
        <v>5.3186551942185339E-3</v>
      </c>
      <c r="L145">
        <v>1.3144546072098773E-2</v>
      </c>
      <c r="M145">
        <v>2.3751987384390778E-2</v>
      </c>
      <c r="N145">
        <v>4.2189093020129749E-2</v>
      </c>
      <c r="O145">
        <v>8.1245133657467092E-2</v>
      </c>
      <c r="P145">
        <v>0.12475102988192037</v>
      </c>
      <c r="Q145">
        <v>0.15586618085035628</v>
      </c>
      <c r="R145">
        <v>0.15855730012118596</v>
      </c>
      <c r="S145">
        <v>0.15855730012118596</v>
      </c>
      <c r="T145">
        <v>0.15855730012118596</v>
      </c>
      <c r="U145">
        <v>0.15855730012118596</v>
      </c>
      <c r="V145">
        <v>0.15855730012118596</v>
      </c>
      <c r="W145">
        <v>0.15855730012118596</v>
      </c>
      <c r="X145">
        <v>0.15855730012118596</v>
      </c>
      <c r="Y145">
        <v>0.15855730012118596</v>
      </c>
      <c r="Z145">
        <v>0.15855730012118596</v>
      </c>
      <c r="AA145">
        <v>0.15855730012118596</v>
      </c>
      <c r="AB145">
        <v>0.15855730012118596</v>
      </c>
      <c r="AC145">
        <v>0.15855730012118596</v>
      </c>
      <c r="AD145">
        <v>0.15855730012118596</v>
      </c>
      <c r="AE145">
        <v>0.15855730012118596</v>
      </c>
      <c r="AF145">
        <v>0.15855730012118596</v>
      </c>
      <c r="AG145">
        <v>0.15855730012118596</v>
      </c>
      <c r="AH145">
        <v>0.15855730012118596</v>
      </c>
      <c r="AI145">
        <v>0.15855730012118596</v>
      </c>
      <c r="AJ145">
        <v>0.15855730012118596</v>
      </c>
      <c r="AK145">
        <v>0.15855730012118596</v>
      </c>
      <c r="AL145">
        <v>0.15855730012118596</v>
      </c>
      <c r="AM145">
        <v>0.15855730012118596</v>
      </c>
      <c r="AN145">
        <v>0.15855730012118596</v>
      </c>
      <c r="AO145">
        <v>0.15855730012118596</v>
      </c>
      <c r="AP145">
        <v>0.15855730012118596</v>
      </c>
      <c r="AQ145">
        <v>0.15855730012118596</v>
      </c>
      <c r="AR145">
        <v>0.15855730012118596</v>
      </c>
      <c r="AS145">
        <v>0.15855730012118596</v>
      </c>
      <c r="AT145">
        <v>0.15855730012118596</v>
      </c>
      <c r="AU145">
        <v>0.15855730012118596</v>
      </c>
      <c r="AV145">
        <v>0.15855730012118596</v>
      </c>
      <c r="AW145">
        <v>0.15855730012118596</v>
      </c>
      <c r="AX145">
        <v>0.15855730012118596</v>
      </c>
      <c r="AY145">
        <v>0.15855730012118596</v>
      </c>
      <c r="AZ145">
        <v>0.15855730012118596</v>
      </c>
      <c r="BA145">
        <v>0.15855730012118596</v>
      </c>
      <c r="BB145">
        <v>0.15855730012118596</v>
      </c>
      <c r="BC145">
        <v>0.15855730012118596</v>
      </c>
      <c r="BD145">
        <v>0.15855730012118596</v>
      </c>
      <c r="BE145">
        <v>0.15855730012118596</v>
      </c>
      <c r="BF145">
        <v>0.15855730012118596</v>
      </c>
      <c r="BG145">
        <v>0.15855730012118596</v>
      </c>
      <c r="BH145">
        <v>0.15855730012118596</v>
      </c>
      <c r="BI145">
        <v>0.15746400696365234</v>
      </c>
      <c r="BJ145">
        <v>0.13601620839699977</v>
      </c>
      <c r="BK145">
        <v>9.5516984002461544E-2</v>
      </c>
      <c r="BL145">
        <v>4.660633471514835E-2</v>
      </c>
      <c r="BM145">
        <v>1.9538784767740191E-2</v>
      </c>
      <c r="BN145">
        <v>1.3084440881066707E-2</v>
      </c>
      <c r="BO145">
        <v>4.8040090790150876E-3</v>
      </c>
      <c r="BP145">
        <v>0</v>
      </c>
      <c r="BQ145">
        <v>0</v>
      </c>
      <c r="BR145">
        <v>0</v>
      </c>
      <c r="BS145">
        <v>0</v>
      </c>
      <c r="BT145">
        <v>1.0446617229279698E-2</v>
      </c>
      <c r="BU145">
        <v>0</v>
      </c>
    </row>
    <row r="146" spans="1:73" x14ac:dyDescent="0.25">
      <c r="A146">
        <v>1229</v>
      </c>
      <c r="B146">
        <v>524.8012658763223</v>
      </c>
      <c r="C146">
        <v>1.0875491428925914E-3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5.6958219701358915E-4</v>
      </c>
      <c r="J146">
        <v>4.1435911004016942E-3</v>
      </c>
      <c r="K146">
        <v>5.3186551942185339E-3</v>
      </c>
      <c r="L146">
        <v>1.3144546072098773E-2</v>
      </c>
      <c r="M146">
        <v>2.3751987384390778E-2</v>
      </c>
      <c r="N146">
        <v>4.2189093020129749E-2</v>
      </c>
      <c r="O146">
        <v>8.2332682800359686E-2</v>
      </c>
      <c r="P146">
        <v>0.12583857902481296</v>
      </c>
      <c r="Q146">
        <v>0.15695372999324886</v>
      </c>
      <c r="R146">
        <v>0.15964484926407854</v>
      </c>
      <c r="S146">
        <v>0.15964484926407854</v>
      </c>
      <c r="T146">
        <v>0.15964484926407854</v>
      </c>
      <c r="U146">
        <v>0.15964484926407854</v>
      </c>
      <c r="V146">
        <v>0.15964484926407854</v>
      </c>
      <c r="W146">
        <v>0.15964484926407854</v>
      </c>
      <c r="X146">
        <v>0.15964484926407854</v>
      </c>
      <c r="Y146">
        <v>0.15964484926407854</v>
      </c>
      <c r="Z146">
        <v>0.15964484926407854</v>
      </c>
      <c r="AA146">
        <v>0.15964484926407854</v>
      </c>
      <c r="AB146">
        <v>0.15964484926407854</v>
      </c>
      <c r="AC146">
        <v>0.15964484926407854</v>
      </c>
      <c r="AD146">
        <v>0.15964484926407854</v>
      </c>
      <c r="AE146">
        <v>0.15964484926407854</v>
      </c>
      <c r="AF146">
        <v>0.15964484926407854</v>
      </c>
      <c r="AG146">
        <v>0.15964484926407854</v>
      </c>
      <c r="AH146">
        <v>0.15964484926407854</v>
      </c>
      <c r="AI146">
        <v>0.15964484926407854</v>
      </c>
      <c r="AJ146">
        <v>0.15964484926407854</v>
      </c>
      <c r="AK146">
        <v>0.15964484926407854</v>
      </c>
      <c r="AL146">
        <v>0.15964484926407854</v>
      </c>
      <c r="AM146">
        <v>0.15964484926407854</v>
      </c>
      <c r="AN146">
        <v>0.15964484926407854</v>
      </c>
      <c r="AO146">
        <v>0.15964484926407854</v>
      </c>
      <c r="AP146">
        <v>0.15964484926407854</v>
      </c>
      <c r="AQ146">
        <v>0.15964484926407854</v>
      </c>
      <c r="AR146">
        <v>0.15964484926407854</v>
      </c>
      <c r="AS146">
        <v>0.15964484926407854</v>
      </c>
      <c r="AT146">
        <v>0.15964484926407854</v>
      </c>
      <c r="AU146">
        <v>0.15964484926407854</v>
      </c>
      <c r="AV146">
        <v>0.15964484926407854</v>
      </c>
      <c r="AW146">
        <v>0.15964484926407854</v>
      </c>
      <c r="AX146">
        <v>0.15964484926407854</v>
      </c>
      <c r="AY146">
        <v>0.15964484926407854</v>
      </c>
      <c r="AZ146">
        <v>0.15964484926407854</v>
      </c>
      <c r="BA146">
        <v>0.15964484926407854</v>
      </c>
      <c r="BB146">
        <v>0.15964484926407854</v>
      </c>
      <c r="BC146">
        <v>0.15964484926407854</v>
      </c>
      <c r="BD146">
        <v>0.15964484926407854</v>
      </c>
      <c r="BE146">
        <v>0.15964484926407854</v>
      </c>
      <c r="BF146">
        <v>0.15964484926407854</v>
      </c>
      <c r="BG146">
        <v>0.15964484926407854</v>
      </c>
      <c r="BH146">
        <v>0.15964484926407854</v>
      </c>
      <c r="BI146">
        <v>0.15746400696365234</v>
      </c>
      <c r="BJ146">
        <v>0.13601620839699977</v>
      </c>
      <c r="BK146">
        <v>9.5516984002461544E-2</v>
      </c>
      <c r="BL146">
        <v>4.660633471514835E-2</v>
      </c>
      <c r="BM146">
        <v>1.9538784767740191E-2</v>
      </c>
      <c r="BN146">
        <v>1.3084440881066707E-2</v>
      </c>
      <c r="BO146">
        <v>4.8040090790150876E-3</v>
      </c>
      <c r="BP146">
        <v>0</v>
      </c>
      <c r="BQ146">
        <v>0</v>
      </c>
      <c r="BR146">
        <v>0</v>
      </c>
      <c r="BS146">
        <v>0</v>
      </c>
      <c r="BT146">
        <v>2.2091509058784153E-2</v>
      </c>
      <c r="BU146">
        <v>0</v>
      </c>
    </row>
    <row r="147" spans="1:73" x14ac:dyDescent="0.25">
      <c r="A147">
        <v>1243</v>
      </c>
      <c r="B147">
        <v>648.59969287610613</v>
      </c>
      <c r="C147">
        <v>1.3440974439913832E-3</v>
      </c>
      <c r="D147">
        <v>-40</v>
      </c>
      <c r="E147">
        <v>581.5</v>
      </c>
      <c r="F147">
        <v>-661.5</v>
      </c>
      <c r="G147">
        <v>0</v>
      </c>
      <c r="H147">
        <v>0</v>
      </c>
      <c r="I147">
        <v>5.6958219701358915E-4</v>
      </c>
      <c r="J147">
        <v>4.1435911004016942E-3</v>
      </c>
      <c r="K147">
        <v>5.3186551942185339E-3</v>
      </c>
      <c r="L147">
        <v>1.3144546072098773E-2</v>
      </c>
      <c r="M147">
        <v>2.3751987384390778E-2</v>
      </c>
      <c r="N147">
        <v>4.2189093020129749E-2</v>
      </c>
      <c r="O147">
        <v>8.3676780244351073E-2</v>
      </c>
      <c r="P147">
        <v>0.12718267646880435</v>
      </c>
      <c r="Q147">
        <v>0.15829782743724025</v>
      </c>
      <c r="R147">
        <v>0.16098894670806993</v>
      </c>
      <c r="S147">
        <v>0.16098894670806993</v>
      </c>
      <c r="T147">
        <v>0.16098894670806993</v>
      </c>
      <c r="U147">
        <v>0.16098894670806993</v>
      </c>
      <c r="V147">
        <v>0.16098894670806993</v>
      </c>
      <c r="W147">
        <v>0.16098894670806993</v>
      </c>
      <c r="X147">
        <v>0.16098894670806993</v>
      </c>
      <c r="Y147">
        <v>0.16098894670806993</v>
      </c>
      <c r="Z147">
        <v>0.16098894670806993</v>
      </c>
      <c r="AA147">
        <v>0.16098894670806993</v>
      </c>
      <c r="AB147">
        <v>0.16098894670806993</v>
      </c>
      <c r="AC147">
        <v>0.16098894670806993</v>
      </c>
      <c r="AD147">
        <v>0.16098894670806993</v>
      </c>
      <c r="AE147">
        <v>0.16098894670806993</v>
      </c>
      <c r="AF147">
        <v>0.16098894670806993</v>
      </c>
      <c r="AG147">
        <v>0.16098894670806993</v>
      </c>
      <c r="AH147">
        <v>0.16098894670806993</v>
      </c>
      <c r="AI147">
        <v>0.16098894670806993</v>
      </c>
      <c r="AJ147">
        <v>0.16098894670806993</v>
      </c>
      <c r="AK147">
        <v>0.16098894670806993</v>
      </c>
      <c r="AL147">
        <v>0.16098894670806993</v>
      </c>
      <c r="AM147">
        <v>0.16098894670806993</v>
      </c>
      <c r="AN147">
        <v>0.16098894670806993</v>
      </c>
      <c r="AO147">
        <v>0.16098894670806993</v>
      </c>
      <c r="AP147">
        <v>0.16098894670806993</v>
      </c>
      <c r="AQ147">
        <v>0.16098894670806993</v>
      </c>
      <c r="AR147">
        <v>0.16098894670806993</v>
      </c>
      <c r="AS147">
        <v>0.16098894670806993</v>
      </c>
      <c r="AT147">
        <v>0.16098894670806993</v>
      </c>
      <c r="AU147">
        <v>0.16098894670806993</v>
      </c>
      <c r="AV147">
        <v>0.16098894670806993</v>
      </c>
      <c r="AW147">
        <v>0.16098894670806993</v>
      </c>
      <c r="AX147">
        <v>0.16098894670806993</v>
      </c>
      <c r="AY147">
        <v>0.16098894670806993</v>
      </c>
      <c r="AZ147">
        <v>0.16098894670806993</v>
      </c>
      <c r="BA147">
        <v>0.16098894670806993</v>
      </c>
      <c r="BB147">
        <v>0.16098894670806993</v>
      </c>
      <c r="BC147">
        <v>0.16098894670806993</v>
      </c>
      <c r="BD147">
        <v>0.16098894670806993</v>
      </c>
      <c r="BE147">
        <v>0.16098894670806993</v>
      </c>
      <c r="BF147">
        <v>0.16098894670806993</v>
      </c>
      <c r="BG147">
        <v>0.16098894670806993</v>
      </c>
      <c r="BH147">
        <v>0.16098894670806993</v>
      </c>
      <c r="BI147">
        <v>0.15746400696365234</v>
      </c>
      <c r="BJ147">
        <v>0.13601620839699977</v>
      </c>
      <c r="BK147">
        <v>9.5516984002461544E-2</v>
      </c>
      <c r="BL147">
        <v>4.660633471514835E-2</v>
      </c>
      <c r="BM147">
        <v>1.9538784767740191E-2</v>
      </c>
      <c r="BN147">
        <v>1.3084440881066707E-2</v>
      </c>
      <c r="BO147">
        <v>4.8040090790150876E-3</v>
      </c>
      <c r="BP147">
        <v>0</v>
      </c>
      <c r="BQ147">
        <v>0</v>
      </c>
      <c r="BR147">
        <v>0</v>
      </c>
      <c r="BS147">
        <v>0</v>
      </c>
      <c r="BT147">
        <v>4.5106080111934246E-2</v>
      </c>
      <c r="BU147">
        <v>0</v>
      </c>
    </row>
    <row r="148" spans="1:73" x14ac:dyDescent="0.25">
      <c r="A148">
        <v>1229</v>
      </c>
      <c r="B148">
        <v>651.30956848276651</v>
      </c>
      <c r="C148">
        <v>1.3497131371784945E-3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5.6958219701358915E-4</v>
      </c>
      <c r="J148">
        <v>4.1435911004016942E-3</v>
      </c>
      <c r="K148">
        <v>5.3186551942185339E-3</v>
      </c>
      <c r="L148">
        <v>1.3144546072098773E-2</v>
      </c>
      <c r="M148">
        <v>2.3751987384390778E-2</v>
      </c>
      <c r="N148">
        <v>4.2189093020129749E-2</v>
      </c>
      <c r="O148">
        <v>8.5026493381529566E-2</v>
      </c>
      <c r="P148">
        <v>0.12853238960598284</v>
      </c>
      <c r="Q148">
        <v>0.15964754057441874</v>
      </c>
      <c r="R148">
        <v>0.16233865984524842</v>
      </c>
      <c r="S148">
        <v>0.16233865984524842</v>
      </c>
      <c r="T148">
        <v>0.16233865984524842</v>
      </c>
      <c r="U148">
        <v>0.16233865984524842</v>
      </c>
      <c r="V148">
        <v>0.16233865984524842</v>
      </c>
      <c r="W148">
        <v>0.16233865984524842</v>
      </c>
      <c r="X148">
        <v>0.16233865984524842</v>
      </c>
      <c r="Y148">
        <v>0.16233865984524842</v>
      </c>
      <c r="Z148">
        <v>0.16233865984524842</v>
      </c>
      <c r="AA148">
        <v>0.16233865984524842</v>
      </c>
      <c r="AB148">
        <v>0.16233865984524842</v>
      </c>
      <c r="AC148">
        <v>0.16233865984524842</v>
      </c>
      <c r="AD148">
        <v>0.16233865984524842</v>
      </c>
      <c r="AE148">
        <v>0.16233865984524842</v>
      </c>
      <c r="AF148">
        <v>0.16233865984524842</v>
      </c>
      <c r="AG148">
        <v>0.16233865984524842</v>
      </c>
      <c r="AH148">
        <v>0.16233865984524842</v>
      </c>
      <c r="AI148">
        <v>0.16233865984524842</v>
      </c>
      <c r="AJ148">
        <v>0.16233865984524842</v>
      </c>
      <c r="AK148">
        <v>0.16233865984524842</v>
      </c>
      <c r="AL148">
        <v>0.16233865984524842</v>
      </c>
      <c r="AM148">
        <v>0.16233865984524842</v>
      </c>
      <c r="AN148">
        <v>0.16233865984524842</v>
      </c>
      <c r="AO148">
        <v>0.16233865984524842</v>
      </c>
      <c r="AP148">
        <v>0.16233865984524842</v>
      </c>
      <c r="AQ148">
        <v>0.16233865984524842</v>
      </c>
      <c r="AR148">
        <v>0.16233865984524842</v>
      </c>
      <c r="AS148">
        <v>0.16233865984524842</v>
      </c>
      <c r="AT148">
        <v>0.16233865984524842</v>
      </c>
      <c r="AU148">
        <v>0.16233865984524842</v>
      </c>
      <c r="AV148">
        <v>0.16233865984524842</v>
      </c>
      <c r="AW148">
        <v>0.16233865984524842</v>
      </c>
      <c r="AX148">
        <v>0.16233865984524842</v>
      </c>
      <c r="AY148">
        <v>0.16233865984524842</v>
      </c>
      <c r="AZ148">
        <v>0.16233865984524842</v>
      </c>
      <c r="BA148">
        <v>0.16233865984524842</v>
      </c>
      <c r="BB148">
        <v>0.16233865984524842</v>
      </c>
      <c r="BC148">
        <v>0.16233865984524842</v>
      </c>
      <c r="BD148">
        <v>0.16233865984524842</v>
      </c>
      <c r="BE148">
        <v>0.16233865984524842</v>
      </c>
      <c r="BF148">
        <v>0.16233865984524842</v>
      </c>
      <c r="BG148">
        <v>0.16233865984524842</v>
      </c>
      <c r="BH148">
        <v>0.16233865984524842</v>
      </c>
      <c r="BI148">
        <v>0.15746400696365234</v>
      </c>
      <c r="BJ148">
        <v>0.13601620839699977</v>
      </c>
      <c r="BK148">
        <v>9.5516984002461544E-2</v>
      </c>
      <c r="BL148">
        <v>4.660633471514835E-2</v>
      </c>
      <c r="BM148">
        <v>1.9538784767740191E-2</v>
      </c>
      <c r="BN148">
        <v>1.3084440881066707E-2</v>
      </c>
      <c r="BO148">
        <v>4.8040090790150876E-3</v>
      </c>
      <c r="BP148">
        <v>0</v>
      </c>
      <c r="BQ148">
        <v>0</v>
      </c>
      <c r="BR148">
        <v>0</v>
      </c>
      <c r="BS148">
        <v>0</v>
      </c>
      <c r="BT148">
        <v>2.2091509058784153E-2</v>
      </c>
      <c r="BU148">
        <v>0</v>
      </c>
    </row>
    <row r="149" spans="1:73" x14ac:dyDescent="0.25">
      <c r="A149">
        <v>1229</v>
      </c>
      <c r="B149">
        <v>669.44934908289656</v>
      </c>
      <c r="C149">
        <v>1.3873043247892734E-3</v>
      </c>
      <c r="D149">
        <v>-20</v>
      </c>
      <c r="E149">
        <v>594.5</v>
      </c>
      <c r="F149">
        <v>-634.5</v>
      </c>
      <c r="G149">
        <v>0</v>
      </c>
      <c r="H149">
        <v>0</v>
      </c>
      <c r="I149">
        <v>5.6958219701358915E-4</v>
      </c>
      <c r="J149">
        <v>4.1435911004016942E-3</v>
      </c>
      <c r="K149">
        <v>5.3186551942185339E-3</v>
      </c>
      <c r="L149">
        <v>1.3144546072098773E-2</v>
      </c>
      <c r="M149">
        <v>2.3751987384390778E-2</v>
      </c>
      <c r="N149">
        <v>4.2189093020129749E-2</v>
      </c>
      <c r="O149">
        <v>8.5026493381529566E-2</v>
      </c>
      <c r="P149">
        <v>0.12991969393077213</v>
      </c>
      <c r="Q149">
        <v>0.16103484489920802</v>
      </c>
      <c r="R149">
        <v>0.16372596417003771</v>
      </c>
      <c r="S149">
        <v>0.16372596417003771</v>
      </c>
      <c r="T149">
        <v>0.16372596417003771</v>
      </c>
      <c r="U149">
        <v>0.16372596417003771</v>
      </c>
      <c r="V149">
        <v>0.16372596417003771</v>
      </c>
      <c r="W149">
        <v>0.16372596417003771</v>
      </c>
      <c r="X149">
        <v>0.16372596417003771</v>
      </c>
      <c r="Y149">
        <v>0.16372596417003771</v>
      </c>
      <c r="Z149">
        <v>0.16372596417003771</v>
      </c>
      <c r="AA149">
        <v>0.16372596417003771</v>
      </c>
      <c r="AB149">
        <v>0.16372596417003771</v>
      </c>
      <c r="AC149">
        <v>0.16372596417003771</v>
      </c>
      <c r="AD149">
        <v>0.16372596417003771</v>
      </c>
      <c r="AE149">
        <v>0.16372596417003771</v>
      </c>
      <c r="AF149">
        <v>0.16372596417003771</v>
      </c>
      <c r="AG149">
        <v>0.16372596417003771</v>
      </c>
      <c r="AH149">
        <v>0.16372596417003771</v>
      </c>
      <c r="AI149">
        <v>0.16372596417003771</v>
      </c>
      <c r="AJ149">
        <v>0.16372596417003771</v>
      </c>
      <c r="AK149">
        <v>0.16372596417003771</v>
      </c>
      <c r="AL149">
        <v>0.16372596417003771</v>
      </c>
      <c r="AM149">
        <v>0.16372596417003771</v>
      </c>
      <c r="AN149">
        <v>0.16372596417003771</v>
      </c>
      <c r="AO149">
        <v>0.16372596417003771</v>
      </c>
      <c r="AP149">
        <v>0.16372596417003771</v>
      </c>
      <c r="AQ149">
        <v>0.16372596417003771</v>
      </c>
      <c r="AR149">
        <v>0.16372596417003771</v>
      </c>
      <c r="AS149">
        <v>0.16372596417003771</v>
      </c>
      <c r="AT149">
        <v>0.16372596417003771</v>
      </c>
      <c r="AU149">
        <v>0.16372596417003771</v>
      </c>
      <c r="AV149">
        <v>0.16372596417003771</v>
      </c>
      <c r="AW149">
        <v>0.16372596417003771</v>
      </c>
      <c r="AX149">
        <v>0.16372596417003771</v>
      </c>
      <c r="AY149">
        <v>0.16372596417003771</v>
      </c>
      <c r="AZ149">
        <v>0.16372596417003771</v>
      </c>
      <c r="BA149">
        <v>0.16372596417003771</v>
      </c>
      <c r="BB149">
        <v>0.16372596417003771</v>
      </c>
      <c r="BC149">
        <v>0.16372596417003771</v>
      </c>
      <c r="BD149">
        <v>0.16372596417003771</v>
      </c>
      <c r="BE149">
        <v>0.16372596417003771</v>
      </c>
      <c r="BF149">
        <v>0.16372596417003771</v>
      </c>
      <c r="BG149">
        <v>0.16372596417003771</v>
      </c>
      <c r="BH149">
        <v>0.16372596417003771</v>
      </c>
      <c r="BI149">
        <v>0.15885131128844163</v>
      </c>
      <c r="BJ149">
        <v>0.13601620839699977</v>
      </c>
      <c r="BK149">
        <v>9.5516984002461544E-2</v>
      </c>
      <c r="BL149">
        <v>4.660633471514835E-2</v>
      </c>
      <c r="BM149">
        <v>1.9538784767740191E-2</v>
      </c>
      <c r="BN149">
        <v>1.3084440881066707E-2</v>
      </c>
      <c r="BO149">
        <v>4.8040090790150876E-3</v>
      </c>
      <c r="BP149">
        <v>0</v>
      </c>
      <c r="BQ149">
        <v>0</v>
      </c>
      <c r="BR149">
        <v>0</v>
      </c>
      <c r="BS149">
        <v>0</v>
      </c>
      <c r="BT149">
        <v>1.0446617229279698E-2</v>
      </c>
      <c r="BU149">
        <v>0</v>
      </c>
    </row>
    <row r="150" spans="1:73" x14ac:dyDescent="0.25">
      <c r="A150">
        <v>1229</v>
      </c>
      <c r="B150">
        <v>655.75851325931649</v>
      </c>
      <c r="C150">
        <v>1.3589327149370087E-3</v>
      </c>
      <c r="D150">
        <v>-10</v>
      </c>
      <c r="E150">
        <v>604.5</v>
      </c>
      <c r="F150">
        <v>-624.5</v>
      </c>
      <c r="G150">
        <v>0</v>
      </c>
      <c r="H150">
        <v>0</v>
      </c>
      <c r="I150">
        <v>5.6958219701358915E-4</v>
      </c>
      <c r="J150">
        <v>4.1435911004016942E-3</v>
      </c>
      <c r="K150">
        <v>5.3186551942185339E-3</v>
      </c>
      <c r="L150">
        <v>1.3144546072098773E-2</v>
      </c>
      <c r="M150">
        <v>2.3751987384390778E-2</v>
      </c>
      <c r="N150">
        <v>4.2189093020129749E-2</v>
      </c>
      <c r="O150">
        <v>8.5026493381529566E-2</v>
      </c>
      <c r="P150">
        <v>0.13127862664570913</v>
      </c>
      <c r="Q150">
        <v>0.16239377761414503</v>
      </c>
      <c r="R150">
        <v>0.16508489688497471</v>
      </c>
      <c r="S150">
        <v>0.16508489688497471</v>
      </c>
      <c r="T150">
        <v>0.16508489688497471</v>
      </c>
      <c r="U150">
        <v>0.16508489688497471</v>
      </c>
      <c r="V150">
        <v>0.16508489688497471</v>
      </c>
      <c r="W150">
        <v>0.16508489688497471</v>
      </c>
      <c r="X150">
        <v>0.16508489688497471</v>
      </c>
      <c r="Y150">
        <v>0.16508489688497471</v>
      </c>
      <c r="Z150">
        <v>0.16508489688497471</v>
      </c>
      <c r="AA150">
        <v>0.16508489688497471</v>
      </c>
      <c r="AB150">
        <v>0.16508489688497471</v>
      </c>
      <c r="AC150">
        <v>0.16508489688497471</v>
      </c>
      <c r="AD150">
        <v>0.16508489688497471</v>
      </c>
      <c r="AE150">
        <v>0.16508489688497471</v>
      </c>
      <c r="AF150">
        <v>0.16508489688497471</v>
      </c>
      <c r="AG150">
        <v>0.16508489688497471</v>
      </c>
      <c r="AH150">
        <v>0.16508489688497471</v>
      </c>
      <c r="AI150">
        <v>0.16508489688497471</v>
      </c>
      <c r="AJ150">
        <v>0.16508489688497471</v>
      </c>
      <c r="AK150">
        <v>0.16508489688497471</v>
      </c>
      <c r="AL150">
        <v>0.16508489688497471</v>
      </c>
      <c r="AM150">
        <v>0.16508489688497471</v>
      </c>
      <c r="AN150">
        <v>0.16508489688497471</v>
      </c>
      <c r="AO150">
        <v>0.16508489688497471</v>
      </c>
      <c r="AP150">
        <v>0.16508489688497471</v>
      </c>
      <c r="AQ150">
        <v>0.16508489688497471</v>
      </c>
      <c r="AR150">
        <v>0.16508489688497471</v>
      </c>
      <c r="AS150">
        <v>0.16508489688497471</v>
      </c>
      <c r="AT150">
        <v>0.16508489688497471</v>
      </c>
      <c r="AU150">
        <v>0.16508489688497471</v>
      </c>
      <c r="AV150">
        <v>0.16508489688497471</v>
      </c>
      <c r="AW150">
        <v>0.16508489688497471</v>
      </c>
      <c r="AX150">
        <v>0.16508489688497471</v>
      </c>
      <c r="AY150">
        <v>0.16508489688497471</v>
      </c>
      <c r="AZ150">
        <v>0.16508489688497471</v>
      </c>
      <c r="BA150">
        <v>0.16508489688497471</v>
      </c>
      <c r="BB150">
        <v>0.16508489688497471</v>
      </c>
      <c r="BC150">
        <v>0.16508489688497471</v>
      </c>
      <c r="BD150">
        <v>0.16508489688497471</v>
      </c>
      <c r="BE150">
        <v>0.16508489688497471</v>
      </c>
      <c r="BF150">
        <v>0.16508489688497471</v>
      </c>
      <c r="BG150">
        <v>0.16508489688497471</v>
      </c>
      <c r="BH150">
        <v>0.16508489688497471</v>
      </c>
      <c r="BI150">
        <v>0.16021024400337863</v>
      </c>
      <c r="BJ150">
        <v>0.13601620839699977</v>
      </c>
      <c r="BK150">
        <v>9.5516984002461544E-2</v>
      </c>
      <c r="BL150">
        <v>4.660633471514835E-2</v>
      </c>
      <c r="BM150">
        <v>1.9538784767740191E-2</v>
      </c>
      <c r="BN150">
        <v>1.3084440881066707E-2</v>
      </c>
      <c r="BO150">
        <v>4.8040090790150876E-3</v>
      </c>
      <c r="BP150">
        <v>0</v>
      </c>
      <c r="BQ150">
        <v>0</v>
      </c>
      <c r="BR150">
        <v>0</v>
      </c>
      <c r="BS150">
        <v>0</v>
      </c>
      <c r="BT150">
        <v>2.3547293619759768E-3</v>
      </c>
      <c r="BU150">
        <v>6.166289947527881E-4</v>
      </c>
    </row>
    <row r="151" spans="1:73" x14ac:dyDescent="0.25">
      <c r="A151">
        <v>1229</v>
      </c>
      <c r="B151">
        <v>617.97276027257931</v>
      </c>
      <c r="C151">
        <v>1.2806290484897527E-3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5.6958219701358915E-4</v>
      </c>
      <c r="J151">
        <v>4.1435911004016942E-3</v>
      </c>
      <c r="K151">
        <v>5.3186551942185339E-3</v>
      </c>
      <c r="L151">
        <v>1.3144546072098773E-2</v>
      </c>
      <c r="M151">
        <v>2.3751987384390778E-2</v>
      </c>
      <c r="N151">
        <v>4.2189093020129749E-2</v>
      </c>
      <c r="O151">
        <v>8.5026493381529566E-2</v>
      </c>
      <c r="P151">
        <v>0.13127862664570913</v>
      </c>
      <c r="Q151">
        <v>0.16367440666263477</v>
      </c>
      <c r="R151">
        <v>0.16636552593346446</v>
      </c>
      <c r="S151">
        <v>0.16636552593346446</v>
      </c>
      <c r="T151">
        <v>0.16636552593346446</v>
      </c>
      <c r="U151">
        <v>0.16636552593346446</v>
      </c>
      <c r="V151">
        <v>0.16636552593346446</v>
      </c>
      <c r="W151">
        <v>0.16636552593346446</v>
      </c>
      <c r="X151">
        <v>0.16636552593346446</v>
      </c>
      <c r="Y151">
        <v>0.16636552593346446</v>
      </c>
      <c r="Z151">
        <v>0.16636552593346446</v>
      </c>
      <c r="AA151">
        <v>0.16636552593346446</v>
      </c>
      <c r="AB151">
        <v>0.16636552593346446</v>
      </c>
      <c r="AC151">
        <v>0.16636552593346446</v>
      </c>
      <c r="AD151">
        <v>0.16636552593346446</v>
      </c>
      <c r="AE151">
        <v>0.16636552593346446</v>
      </c>
      <c r="AF151">
        <v>0.16636552593346446</v>
      </c>
      <c r="AG151">
        <v>0.16636552593346446</v>
      </c>
      <c r="AH151">
        <v>0.16636552593346446</v>
      </c>
      <c r="AI151">
        <v>0.16636552593346446</v>
      </c>
      <c r="AJ151">
        <v>0.16636552593346446</v>
      </c>
      <c r="AK151">
        <v>0.16636552593346446</v>
      </c>
      <c r="AL151">
        <v>0.16636552593346446</v>
      </c>
      <c r="AM151">
        <v>0.16636552593346446</v>
      </c>
      <c r="AN151">
        <v>0.16636552593346446</v>
      </c>
      <c r="AO151">
        <v>0.16636552593346446</v>
      </c>
      <c r="AP151">
        <v>0.16636552593346446</v>
      </c>
      <c r="AQ151">
        <v>0.16636552593346446</v>
      </c>
      <c r="AR151">
        <v>0.16636552593346446</v>
      </c>
      <c r="AS151">
        <v>0.16636552593346446</v>
      </c>
      <c r="AT151">
        <v>0.16636552593346446</v>
      </c>
      <c r="AU151">
        <v>0.16636552593346446</v>
      </c>
      <c r="AV151">
        <v>0.16636552593346446</v>
      </c>
      <c r="AW151">
        <v>0.16636552593346446</v>
      </c>
      <c r="AX151">
        <v>0.16636552593346446</v>
      </c>
      <c r="AY151">
        <v>0.16636552593346446</v>
      </c>
      <c r="AZ151">
        <v>0.16636552593346446</v>
      </c>
      <c r="BA151">
        <v>0.16636552593346446</v>
      </c>
      <c r="BB151">
        <v>0.16636552593346446</v>
      </c>
      <c r="BC151">
        <v>0.16636552593346446</v>
      </c>
      <c r="BD151">
        <v>0.16636552593346446</v>
      </c>
      <c r="BE151">
        <v>0.16636552593346446</v>
      </c>
      <c r="BF151">
        <v>0.16636552593346446</v>
      </c>
      <c r="BG151">
        <v>0.16636552593346446</v>
      </c>
      <c r="BH151">
        <v>0.16636552593346446</v>
      </c>
      <c r="BI151">
        <v>0.16149087305186838</v>
      </c>
      <c r="BJ151">
        <v>0.13601620839699977</v>
      </c>
      <c r="BK151">
        <v>9.5516984002461544E-2</v>
      </c>
      <c r="BL151">
        <v>4.660633471514835E-2</v>
      </c>
      <c r="BM151">
        <v>1.9538784767740191E-2</v>
      </c>
      <c r="BN151">
        <v>1.3084440881066707E-2</v>
      </c>
      <c r="BO151">
        <v>4.8040090790150876E-3</v>
      </c>
      <c r="BP151">
        <v>0</v>
      </c>
      <c r="BQ151">
        <v>0</v>
      </c>
      <c r="BR151">
        <v>0</v>
      </c>
      <c r="BS151">
        <v>0</v>
      </c>
      <c r="BT151">
        <v>1.3475739462463221E-3</v>
      </c>
      <c r="BU151">
        <v>2.4409751330746743E-3</v>
      </c>
    </row>
    <row r="152" spans="1:73" x14ac:dyDescent="0.25">
      <c r="A152">
        <v>1229</v>
      </c>
      <c r="B152">
        <v>666.72532603864124</v>
      </c>
      <c r="C152">
        <v>1.3816593137734316E-3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5.6958219701358915E-4</v>
      </c>
      <c r="J152">
        <v>4.1435911004016942E-3</v>
      </c>
      <c r="K152">
        <v>5.3186551942185339E-3</v>
      </c>
      <c r="L152">
        <v>1.3144546072098773E-2</v>
      </c>
      <c r="M152">
        <v>2.3751987384390778E-2</v>
      </c>
      <c r="N152">
        <v>4.2189093020129749E-2</v>
      </c>
      <c r="O152">
        <v>8.5026493381529566E-2</v>
      </c>
      <c r="P152">
        <v>0.13127862664570913</v>
      </c>
      <c r="Q152">
        <v>0.16505606597640821</v>
      </c>
      <c r="R152">
        <v>0.16774718524723789</v>
      </c>
      <c r="S152">
        <v>0.16774718524723789</v>
      </c>
      <c r="T152">
        <v>0.16774718524723789</v>
      </c>
      <c r="U152">
        <v>0.16774718524723789</v>
      </c>
      <c r="V152">
        <v>0.16774718524723789</v>
      </c>
      <c r="W152">
        <v>0.16774718524723789</v>
      </c>
      <c r="X152">
        <v>0.16774718524723789</v>
      </c>
      <c r="Y152">
        <v>0.16774718524723789</v>
      </c>
      <c r="Z152">
        <v>0.16774718524723789</v>
      </c>
      <c r="AA152">
        <v>0.16774718524723789</v>
      </c>
      <c r="AB152">
        <v>0.16774718524723789</v>
      </c>
      <c r="AC152">
        <v>0.16774718524723789</v>
      </c>
      <c r="AD152">
        <v>0.16774718524723789</v>
      </c>
      <c r="AE152">
        <v>0.16774718524723789</v>
      </c>
      <c r="AF152">
        <v>0.16774718524723789</v>
      </c>
      <c r="AG152">
        <v>0.16774718524723789</v>
      </c>
      <c r="AH152">
        <v>0.16774718524723789</v>
      </c>
      <c r="AI152">
        <v>0.16774718524723789</v>
      </c>
      <c r="AJ152">
        <v>0.16774718524723789</v>
      </c>
      <c r="AK152">
        <v>0.16774718524723789</v>
      </c>
      <c r="AL152">
        <v>0.16774718524723789</v>
      </c>
      <c r="AM152">
        <v>0.16774718524723789</v>
      </c>
      <c r="AN152">
        <v>0.16774718524723789</v>
      </c>
      <c r="AO152">
        <v>0.16774718524723789</v>
      </c>
      <c r="AP152">
        <v>0.16774718524723789</v>
      </c>
      <c r="AQ152">
        <v>0.16774718524723789</v>
      </c>
      <c r="AR152">
        <v>0.16774718524723789</v>
      </c>
      <c r="AS152">
        <v>0.16774718524723789</v>
      </c>
      <c r="AT152">
        <v>0.16774718524723789</v>
      </c>
      <c r="AU152">
        <v>0.16774718524723789</v>
      </c>
      <c r="AV152">
        <v>0.16774718524723789</v>
      </c>
      <c r="AW152">
        <v>0.16774718524723789</v>
      </c>
      <c r="AX152">
        <v>0.16774718524723789</v>
      </c>
      <c r="AY152">
        <v>0.16774718524723789</v>
      </c>
      <c r="AZ152">
        <v>0.16774718524723789</v>
      </c>
      <c r="BA152">
        <v>0.16774718524723789</v>
      </c>
      <c r="BB152">
        <v>0.16774718524723789</v>
      </c>
      <c r="BC152">
        <v>0.16774718524723789</v>
      </c>
      <c r="BD152">
        <v>0.16774718524723789</v>
      </c>
      <c r="BE152">
        <v>0.16774718524723789</v>
      </c>
      <c r="BF152">
        <v>0.16774718524723789</v>
      </c>
      <c r="BG152">
        <v>0.16774718524723789</v>
      </c>
      <c r="BH152">
        <v>0.16774718524723789</v>
      </c>
      <c r="BI152">
        <v>0.16287253236564181</v>
      </c>
      <c r="BJ152">
        <v>0.1373978677107732</v>
      </c>
      <c r="BK152">
        <v>9.5516984002461544E-2</v>
      </c>
      <c r="BL152">
        <v>4.660633471514835E-2</v>
      </c>
      <c r="BM152">
        <v>1.9538784767740191E-2</v>
      </c>
      <c r="BN152">
        <v>1.3084440881066707E-2</v>
      </c>
      <c r="BO152">
        <v>4.8040090790150876E-3</v>
      </c>
      <c r="BP152">
        <v>0</v>
      </c>
      <c r="BQ152">
        <v>0</v>
      </c>
      <c r="BR152">
        <v>0</v>
      </c>
      <c r="BS152">
        <v>0</v>
      </c>
      <c r="BT152">
        <v>3.4041853051663962E-4</v>
      </c>
      <c r="BU152">
        <v>4.2653212713965605E-3</v>
      </c>
    </row>
    <row r="153" spans="1:73" x14ac:dyDescent="0.25">
      <c r="A153">
        <v>1229</v>
      </c>
      <c r="B153">
        <v>664.05511581570386</v>
      </c>
      <c r="C153">
        <v>1.376125819424005E-3</v>
      </c>
      <c r="D153">
        <v>20</v>
      </c>
      <c r="E153">
        <v>634.5</v>
      </c>
      <c r="F153">
        <v>-594.5</v>
      </c>
      <c r="G153">
        <v>0</v>
      </c>
      <c r="H153">
        <v>0</v>
      </c>
      <c r="I153">
        <v>5.6958219701358915E-4</v>
      </c>
      <c r="J153">
        <v>4.1435911004016942E-3</v>
      </c>
      <c r="K153">
        <v>5.3186551942185339E-3</v>
      </c>
      <c r="L153">
        <v>1.3144546072098773E-2</v>
      </c>
      <c r="M153">
        <v>2.3751987384390778E-2</v>
      </c>
      <c r="N153">
        <v>4.2189093020129749E-2</v>
      </c>
      <c r="O153">
        <v>8.5026493381529566E-2</v>
      </c>
      <c r="P153">
        <v>0.13127862664570913</v>
      </c>
      <c r="Q153">
        <v>0.16643219179583221</v>
      </c>
      <c r="R153">
        <v>0.1691233110666619</v>
      </c>
      <c r="S153">
        <v>0.1691233110666619</v>
      </c>
      <c r="T153">
        <v>0.1691233110666619</v>
      </c>
      <c r="U153">
        <v>0.1691233110666619</v>
      </c>
      <c r="V153">
        <v>0.1691233110666619</v>
      </c>
      <c r="W153">
        <v>0.1691233110666619</v>
      </c>
      <c r="X153">
        <v>0.1691233110666619</v>
      </c>
      <c r="Y153">
        <v>0.1691233110666619</v>
      </c>
      <c r="Z153">
        <v>0.1691233110666619</v>
      </c>
      <c r="AA153">
        <v>0.1691233110666619</v>
      </c>
      <c r="AB153">
        <v>0.1691233110666619</v>
      </c>
      <c r="AC153">
        <v>0.1691233110666619</v>
      </c>
      <c r="AD153">
        <v>0.1691233110666619</v>
      </c>
      <c r="AE153">
        <v>0.1691233110666619</v>
      </c>
      <c r="AF153">
        <v>0.1691233110666619</v>
      </c>
      <c r="AG153">
        <v>0.1691233110666619</v>
      </c>
      <c r="AH153">
        <v>0.1691233110666619</v>
      </c>
      <c r="AI153">
        <v>0.1691233110666619</v>
      </c>
      <c r="AJ153">
        <v>0.1691233110666619</v>
      </c>
      <c r="AK153">
        <v>0.1691233110666619</v>
      </c>
      <c r="AL153">
        <v>0.1691233110666619</v>
      </c>
      <c r="AM153">
        <v>0.1691233110666619</v>
      </c>
      <c r="AN153">
        <v>0.1691233110666619</v>
      </c>
      <c r="AO153">
        <v>0.1691233110666619</v>
      </c>
      <c r="AP153">
        <v>0.1691233110666619</v>
      </c>
      <c r="AQ153">
        <v>0.1691233110666619</v>
      </c>
      <c r="AR153">
        <v>0.1691233110666619</v>
      </c>
      <c r="AS153">
        <v>0.1691233110666619</v>
      </c>
      <c r="AT153">
        <v>0.1691233110666619</v>
      </c>
      <c r="AU153">
        <v>0.1691233110666619</v>
      </c>
      <c r="AV153">
        <v>0.1691233110666619</v>
      </c>
      <c r="AW153">
        <v>0.1691233110666619</v>
      </c>
      <c r="AX153">
        <v>0.1691233110666619</v>
      </c>
      <c r="AY153">
        <v>0.1691233110666619</v>
      </c>
      <c r="AZ153">
        <v>0.1691233110666619</v>
      </c>
      <c r="BA153">
        <v>0.1691233110666619</v>
      </c>
      <c r="BB153">
        <v>0.1691233110666619</v>
      </c>
      <c r="BC153">
        <v>0.1691233110666619</v>
      </c>
      <c r="BD153">
        <v>0.1691233110666619</v>
      </c>
      <c r="BE153">
        <v>0.1691233110666619</v>
      </c>
      <c r="BF153">
        <v>0.1691233110666619</v>
      </c>
      <c r="BG153">
        <v>0.1691233110666619</v>
      </c>
      <c r="BH153">
        <v>0.1691233110666619</v>
      </c>
      <c r="BI153">
        <v>0.16424865818506582</v>
      </c>
      <c r="BJ153">
        <v>0.1387739935301972</v>
      </c>
      <c r="BK153">
        <v>9.5516984002461544E-2</v>
      </c>
      <c r="BL153">
        <v>4.660633471514835E-2</v>
      </c>
      <c r="BM153">
        <v>1.9538784767740191E-2</v>
      </c>
      <c r="BN153">
        <v>1.3084440881066707E-2</v>
      </c>
      <c r="BO153">
        <v>4.8040090790150876E-3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1.122425118254769E-2</v>
      </c>
    </row>
    <row r="154" spans="1:73" x14ac:dyDescent="0.25">
      <c r="A154">
        <v>1229</v>
      </c>
      <c r="B154">
        <v>753.35859023973944</v>
      </c>
      <c r="C154">
        <v>1.5611900015863984E-3</v>
      </c>
      <c r="D154">
        <v>30</v>
      </c>
      <c r="E154">
        <v>644.5</v>
      </c>
      <c r="F154">
        <v>-584.5</v>
      </c>
      <c r="G154">
        <v>0</v>
      </c>
      <c r="H154">
        <v>0</v>
      </c>
      <c r="I154">
        <v>5.6958219701358915E-4</v>
      </c>
      <c r="J154">
        <v>4.1435911004016942E-3</v>
      </c>
      <c r="K154">
        <v>5.3186551942185339E-3</v>
      </c>
      <c r="L154">
        <v>1.3144546072098773E-2</v>
      </c>
      <c r="M154">
        <v>2.3751987384390778E-2</v>
      </c>
      <c r="N154">
        <v>4.2189093020129749E-2</v>
      </c>
      <c r="O154">
        <v>8.5026493381529566E-2</v>
      </c>
      <c r="P154">
        <v>0.13127862664570913</v>
      </c>
      <c r="Q154">
        <v>0.16643219179583221</v>
      </c>
      <c r="R154">
        <v>0.17068450106824828</v>
      </c>
      <c r="S154">
        <v>0.17068450106824828</v>
      </c>
      <c r="T154">
        <v>0.17068450106824828</v>
      </c>
      <c r="U154">
        <v>0.17068450106824828</v>
      </c>
      <c r="V154">
        <v>0.17068450106824828</v>
      </c>
      <c r="W154">
        <v>0.17068450106824828</v>
      </c>
      <c r="X154">
        <v>0.17068450106824828</v>
      </c>
      <c r="Y154">
        <v>0.17068450106824828</v>
      </c>
      <c r="Z154">
        <v>0.17068450106824828</v>
      </c>
      <c r="AA154">
        <v>0.17068450106824828</v>
      </c>
      <c r="AB154">
        <v>0.17068450106824828</v>
      </c>
      <c r="AC154">
        <v>0.17068450106824828</v>
      </c>
      <c r="AD154">
        <v>0.17068450106824828</v>
      </c>
      <c r="AE154">
        <v>0.17068450106824828</v>
      </c>
      <c r="AF154">
        <v>0.17068450106824828</v>
      </c>
      <c r="AG154">
        <v>0.17068450106824828</v>
      </c>
      <c r="AH154">
        <v>0.17068450106824828</v>
      </c>
      <c r="AI154">
        <v>0.17068450106824828</v>
      </c>
      <c r="AJ154">
        <v>0.17068450106824828</v>
      </c>
      <c r="AK154">
        <v>0.17068450106824828</v>
      </c>
      <c r="AL154">
        <v>0.17068450106824828</v>
      </c>
      <c r="AM154">
        <v>0.17068450106824828</v>
      </c>
      <c r="AN154">
        <v>0.17068450106824828</v>
      </c>
      <c r="AO154">
        <v>0.17068450106824828</v>
      </c>
      <c r="AP154">
        <v>0.17068450106824828</v>
      </c>
      <c r="AQ154">
        <v>0.17068450106824828</v>
      </c>
      <c r="AR154">
        <v>0.17068450106824828</v>
      </c>
      <c r="AS154">
        <v>0.17068450106824828</v>
      </c>
      <c r="AT154">
        <v>0.17068450106824828</v>
      </c>
      <c r="AU154">
        <v>0.17068450106824828</v>
      </c>
      <c r="AV154">
        <v>0.17068450106824828</v>
      </c>
      <c r="AW154">
        <v>0.17068450106824828</v>
      </c>
      <c r="AX154">
        <v>0.17068450106824828</v>
      </c>
      <c r="AY154">
        <v>0.17068450106824828</v>
      </c>
      <c r="AZ154">
        <v>0.17068450106824828</v>
      </c>
      <c r="BA154">
        <v>0.17068450106824828</v>
      </c>
      <c r="BB154">
        <v>0.17068450106824828</v>
      </c>
      <c r="BC154">
        <v>0.17068450106824828</v>
      </c>
      <c r="BD154">
        <v>0.17068450106824828</v>
      </c>
      <c r="BE154">
        <v>0.17068450106824828</v>
      </c>
      <c r="BF154">
        <v>0.17068450106824828</v>
      </c>
      <c r="BG154">
        <v>0.17068450106824828</v>
      </c>
      <c r="BH154">
        <v>0.17068450106824828</v>
      </c>
      <c r="BI154">
        <v>0.1658098481866522</v>
      </c>
      <c r="BJ154">
        <v>0.14033518353178359</v>
      </c>
      <c r="BK154">
        <v>9.7078174004047946E-2</v>
      </c>
      <c r="BL154">
        <v>4.660633471514835E-2</v>
      </c>
      <c r="BM154">
        <v>1.9538784767740191E-2</v>
      </c>
      <c r="BN154">
        <v>1.3084440881066707E-2</v>
      </c>
      <c r="BO154">
        <v>4.8040090790150876E-3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2.0758182565357802E-2</v>
      </c>
    </row>
    <row r="155" spans="1:73" x14ac:dyDescent="0.25">
      <c r="A155">
        <v>1229</v>
      </c>
      <c r="B155">
        <v>926.57535104509361</v>
      </c>
      <c r="C155">
        <v>1.9201482434914191E-3</v>
      </c>
      <c r="D155">
        <v>40</v>
      </c>
      <c r="E155">
        <v>654.5</v>
      </c>
      <c r="F155">
        <v>-574.5</v>
      </c>
      <c r="G155">
        <v>0</v>
      </c>
      <c r="H155">
        <v>0</v>
      </c>
      <c r="I155">
        <v>5.6958219701358915E-4</v>
      </c>
      <c r="J155">
        <v>4.1435911004016942E-3</v>
      </c>
      <c r="K155">
        <v>5.3186551942185339E-3</v>
      </c>
      <c r="L155">
        <v>1.3144546072098773E-2</v>
      </c>
      <c r="M155">
        <v>2.3751987384390778E-2</v>
      </c>
      <c r="N155">
        <v>4.2189093020129749E-2</v>
      </c>
      <c r="O155">
        <v>8.5026493381529566E-2</v>
      </c>
      <c r="P155">
        <v>0.13127862664570913</v>
      </c>
      <c r="Q155">
        <v>0.16643219179583221</v>
      </c>
      <c r="R155">
        <v>0.17260464931173972</v>
      </c>
      <c r="S155">
        <v>0.17260464931173972</v>
      </c>
      <c r="T155">
        <v>0.17260464931173972</v>
      </c>
      <c r="U155">
        <v>0.17260464931173972</v>
      </c>
      <c r="V155">
        <v>0.17260464931173972</v>
      </c>
      <c r="W155">
        <v>0.17260464931173972</v>
      </c>
      <c r="X155">
        <v>0.17260464931173972</v>
      </c>
      <c r="Y155">
        <v>0.17260464931173972</v>
      </c>
      <c r="Z155">
        <v>0.17260464931173972</v>
      </c>
      <c r="AA155">
        <v>0.17260464931173972</v>
      </c>
      <c r="AB155">
        <v>0.17260464931173972</v>
      </c>
      <c r="AC155">
        <v>0.17260464931173972</v>
      </c>
      <c r="AD155">
        <v>0.17260464931173972</v>
      </c>
      <c r="AE155">
        <v>0.17260464931173972</v>
      </c>
      <c r="AF155">
        <v>0.17260464931173972</v>
      </c>
      <c r="AG155">
        <v>0.17260464931173972</v>
      </c>
      <c r="AH155">
        <v>0.17260464931173972</v>
      </c>
      <c r="AI155">
        <v>0.17260464931173972</v>
      </c>
      <c r="AJ155">
        <v>0.17260464931173972</v>
      </c>
      <c r="AK155">
        <v>0.17260464931173972</v>
      </c>
      <c r="AL155">
        <v>0.17260464931173972</v>
      </c>
      <c r="AM155">
        <v>0.17260464931173972</v>
      </c>
      <c r="AN155">
        <v>0.17260464931173972</v>
      </c>
      <c r="AO155">
        <v>0.17260464931173972</v>
      </c>
      <c r="AP155">
        <v>0.17260464931173972</v>
      </c>
      <c r="AQ155">
        <v>0.17260464931173972</v>
      </c>
      <c r="AR155">
        <v>0.17260464931173972</v>
      </c>
      <c r="AS155">
        <v>0.17260464931173972</v>
      </c>
      <c r="AT155">
        <v>0.17260464931173972</v>
      </c>
      <c r="AU155">
        <v>0.17260464931173972</v>
      </c>
      <c r="AV155">
        <v>0.17260464931173972</v>
      </c>
      <c r="AW155">
        <v>0.17260464931173972</v>
      </c>
      <c r="AX155">
        <v>0.17260464931173972</v>
      </c>
      <c r="AY155">
        <v>0.17260464931173972</v>
      </c>
      <c r="AZ155">
        <v>0.17260464931173972</v>
      </c>
      <c r="BA155">
        <v>0.17260464931173972</v>
      </c>
      <c r="BB155">
        <v>0.17260464931173972</v>
      </c>
      <c r="BC155">
        <v>0.17260464931173972</v>
      </c>
      <c r="BD155">
        <v>0.17260464931173972</v>
      </c>
      <c r="BE155">
        <v>0.17260464931173972</v>
      </c>
      <c r="BF155">
        <v>0.17260464931173972</v>
      </c>
      <c r="BG155">
        <v>0.17260464931173972</v>
      </c>
      <c r="BH155">
        <v>0.17260464931173972</v>
      </c>
      <c r="BI155">
        <v>0.16772999643014364</v>
      </c>
      <c r="BJ155">
        <v>0.14225533177527502</v>
      </c>
      <c r="BK155">
        <v>9.8998322247539364E-2</v>
      </c>
      <c r="BL155">
        <v>4.660633471514835E-2</v>
      </c>
      <c r="BM155">
        <v>1.9538784767740191E-2</v>
      </c>
      <c r="BN155">
        <v>1.3084440881066707E-2</v>
      </c>
      <c r="BO155">
        <v>4.8040090790150876E-3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3.0292113948167915E-2</v>
      </c>
    </row>
    <row r="156" spans="1:73" x14ac:dyDescent="0.25">
      <c r="A156">
        <v>1229</v>
      </c>
      <c r="B156">
        <v>968.11298308947107</v>
      </c>
      <c r="C156">
        <v>2.0062269537861012E-3</v>
      </c>
      <c r="D156">
        <v>30</v>
      </c>
      <c r="E156">
        <v>644.5</v>
      </c>
      <c r="F156">
        <v>-584.5</v>
      </c>
      <c r="G156">
        <v>0</v>
      </c>
      <c r="H156">
        <v>0</v>
      </c>
      <c r="I156">
        <v>5.6958219701358915E-4</v>
      </c>
      <c r="J156">
        <v>4.1435911004016942E-3</v>
      </c>
      <c r="K156">
        <v>5.3186551942185339E-3</v>
      </c>
      <c r="L156">
        <v>1.3144546072098773E-2</v>
      </c>
      <c r="M156">
        <v>2.3751987384390778E-2</v>
      </c>
      <c r="N156">
        <v>4.2189093020129749E-2</v>
      </c>
      <c r="O156">
        <v>8.5026493381529566E-2</v>
      </c>
      <c r="P156">
        <v>0.13127862664570913</v>
      </c>
      <c r="Q156">
        <v>0.16643219179583221</v>
      </c>
      <c r="R156">
        <v>0.17461087626552582</v>
      </c>
      <c r="S156">
        <v>0.17461087626552582</v>
      </c>
      <c r="T156">
        <v>0.17461087626552582</v>
      </c>
      <c r="U156">
        <v>0.17461087626552582</v>
      </c>
      <c r="V156">
        <v>0.17461087626552582</v>
      </c>
      <c r="W156">
        <v>0.17461087626552582</v>
      </c>
      <c r="X156">
        <v>0.17461087626552582</v>
      </c>
      <c r="Y156">
        <v>0.17461087626552582</v>
      </c>
      <c r="Z156">
        <v>0.17461087626552582</v>
      </c>
      <c r="AA156">
        <v>0.17461087626552582</v>
      </c>
      <c r="AB156">
        <v>0.17461087626552582</v>
      </c>
      <c r="AC156">
        <v>0.17461087626552582</v>
      </c>
      <c r="AD156">
        <v>0.17461087626552582</v>
      </c>
      <c r="AE156">
        <v>0.17461087626552582</v>
      </c>
      <c r="AF156">
        <v>0.17461087626552582</v>
      </c>
      <c r="AG156">
        <v>0.17461087626552582</v>
      </c>
      <c r="AH156">
        <v>0.17461087626552582</v>
      </c>
      <c r="AI156">
        <v>0.17461087626552582</v>
      </c>
      <c r="AJ156">
        <v>0.17461087626552582</v>
      </c>
      <c r="AK156">
        <v>0.17461087626552582</v>
      </c>
      <c r="AL156">
        <v>0.17461087626552582</v>
      </c>
      <c r="AM156">
        <v>0.17461087626552582</v>
      </c>
      <c r="AN156">
        <v>0.17461087626552582</v>
      </c>
      <c r="AO156">
        <v>0.17461087626552582</v>
      </c>
      <c r="AP156">
        <v>0.17461087626552582</v>
      </c>
      <c r="AQ156">
        <v>0.17461087626552582</v>
      </c>
      <c r="AR156">
        <v>0.17461087626552582</v>
      </c>
      <c r="AS156">
        <v>0.17461087626552582</v>
      </c>
      <c r="AT156">
        <v>0.17461087626552582</v>
      </c>
      <c r="AU156">
        <v>0.17461087626552582</v>
      </c>
      <c r="AV156">
        <v>0.17461087626552582</v>
      </c>
      <c r="AW156">
        <v>0.17461087626552582</v>
      </c>
      <c r="AX156">
        <v>0.17461087626552582</v>
      </c>
      <c r="AY156">
        <v>0.17461087626552582</v>
      </c>
      <c r="AZ156">
        <v>0.17461087626552582</v>
      </c>
      <c r="BA156">
        <v>0.17461087626552582</v>
      </c>
      <c r="BB156">
        <v>0.17461087626552582</v>
      </c>
      <c r="BC156">
        <v>0.17461087626552582</v>
      </c>
      <c r="BD156">
        <v>0.17461087626552582</v>
      </c>
      <c r="BE156">
        <v>0.17461087626552582</v>
      </c>
      <c r="BF156">
        <v>0.17461087626552582</v>
      </c>
      <c r="BG156">
        <v>0.17461087626552582</v>
      </c>
      <c r="BH156">
        <v>0.17461087626552582</v>
      </c>
      <c r="BI156">
        <v>0.16973622338392974</v>
      </c>
      <c r="BJ156">
        <v>0.14426155872906113</v>
      </c>
      <c r="BK156">
        <v>0.10100454920132547</v>
      </c>
      <c r="BL156">
        <v>4.660633471514835E-2</v>
      </c>
      <c r="BM156">
        <v>1.9538784767740191E-2</v>
      </c>
      <c r="BN156">
        <v>1.3084440881066707E-2</v>
      </c>
      <c r="BO156">
        <v>4.8040090790150876E-3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2.0758182565357802E-2</v>
      </c>
    </row>
    <row r="157" spans="1:73" x14ac:dyDescent="0.25">
      <c r="A157">
        <v>1229</v>
      </c>
      <c r="B157">
        <v>969.89600030904785</v>
      </c>
      <c r="C157">
        <v>2.0099219121922618E-3</v>
      </c>
      <c r="D157">
        <v>20</v>
      </c>
      <c r="E157">
        <v>634.5</v>
      </c>
      <c r="F157">
        <v>-594.5</v>
      </c>
      <c r="G157">
        <v>0</v>
      </c>
      <c r="H157">
        <v>0</v>
      </c>
      <c r="I157">
        <v>5.6958219701358915E-4</v>
      </c>
      <c r="J157">
        <v>4.1435911004016942E-3</v>
      </c>
      <c r="K157">
        <v>5.3186551942185339E-3</v>
      </c>
      <c r="L157">
        <v>1.3144546072098773E-2</v>
      </c>
      <c r="M157">
        <v>2.3751987384390778E-2</v>
      </c>
      <c r="N157">
        <v>4.2189093020129749E-2</v>
      </c>
      <c r="O157">
        <v>8.5026493381529566E-2</v>
      </c>
      <c r="P157">
        <v>0.13127862664570913</v>
      </c>
      <c r="Q157">
        <v>0.16844211370802448</v>
      </c>
      <c r="R157">
        <v>0.17662079817771809</v>
      </c>
      <c r="S157">
        <v>0.17662079817771809</v>
      </c>
      <c r="T157">
        <v>0.17662079817771809</v>
      </c>
      <c r="U157">
        <v>0.17662079817771809</v>
      </c>
      <c r="V157">
        <v>0.17662079817771809</v>
      </c>
      <c r="W157">
        <v>0.17662079817771809</v>
      </c>
      <c r="X157">
        <v>0.17662079817771809</v>
      </c>
      <c r="Y157">
        <v>0.17662079817771809</v>
      </c>
      <c r="Z157">
        <v>0.17662079817771809</v>
      </c>
      <c r="AA157">
        <v>0.17662079817771809</v>
      </c>
      <c r="AB157">
        <v>0.17662079817771809</v>
      </c>
      <c r="AC157">
        <v>0.17662079817771809</v>
      </c>
      <c r="AD157">
        <v>0.17662079817771809</v>
      </c>
      <c r="AE157">
        <v>0.17662079817771809</v>
      </c>
      <c r="AF157">
        <v>0.17662079817771809</v>
      </c>
      <c r="AG157">
        <v>0.17662079817771809</v>
      </c>
      <c r="AH157">
        <v>0.17662079817771809</v>
      </c>
      <c r="AI157">
        <v>0.17662079817771809</v>
      </c>
      <c r="AJ157">
        <v>0.17662079817771809</v>
      </c>
      <c r="AK157">
        <v>0.17662079817771809</v>
      </c>
      <c r="AL157">
        <v>0.17662079817771809</v>
      </c>
      <c r="AM157">
        <v>0.17662079817771809</v>
      </c>
      <c r="AN157">
        <v>0.17662079817771809</v>
      </c>
      <c r="AO157">
        <v>0.17662079817771809</v>
      </c>
      <c r="AP157">
        <v>0.17662079817771809</v>
      </c>
      <c r="AQ157">
        <v>0.17662079817771809</v>
      </c>
      <c r="AR157">
        <v>0.17662079817771809</v>
      </c>
      <c r="AS157">
        <v>0.17662079817771809</v>
      </c>
      <c r="AT157">
        <v>0.17662079817771809</v>
      </c>
      <c r="AU157">
        <v>0.17662079817771809</v>
      </c>
      <c r="AV157">
        <v>0.17662079817771809</v>
      </c>
      <c r="AW157">
        <v>0.17662079817771809</v>
      </c>
      <c r="AX157">
        <v>0.17662079817771809</v>
      </c>
      <c r="AY157">
        <v>0.17662079817771809</v>
      </c>
      <c r="AZ157">
        <v>0.17662079817771809</v>
      </c>
      <c r="BA157">
        <v>0.17662079817771809</v>
      </c>
      <c r="BB157">
        <v>0.17662079817771809</v>
      </c>
      <c r="BC157">
        <v>0.17662079817771809</v>
      </c>
      <c r="BD157">
        <v>0.17662079817771809</v>
      </c>
      <c r="BE157">
        <v>0.17662079817771809</v>
      </c>
      <c r="BF157">
        <v>0.17662079817771809</v>
      </c>
      <c r="BG157">
        <v>0.17662079817771809</v>
      </c>
      <c r="BH157">
        <v>0.17662079817771809</v>
      </c>
      <c r="BI157">
        <v>0.171746145296122</v>
      </c>
      <c r="BJ157">
        <v>0.14627148064125339</v>
      </c>
      <c r="BK157">
        <v>0.10100454920132547</v>
      </c>
      <c r="BL157">
        <v>4.660633471514835E-2</v>
      </c>
      <c r="BM157">
        <v>1.9538784767740191E-2</v>
      </c>
      <c r="BN157">
        <v>1.3084440881066707E-2</v>
      </c>
      <c r="BO157">
        <v>4.8040090790150876E-3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1.122425118254769E-2</v>
      </c>
    </row>
    <row r="158" spans="1:73" x14ac:dyDescent="0.25">
      <c r="A158">
        <v>1229</v>
      </c>
      <c r="B158">
        <v>1027.6596734469895</v>
      </c>
      <c r="C158">
        <v>2.1296259550295004E-3</v>
      </c>
      <c r="D158">
        <v>10</v>
      </c>
      <c r="E158">
        <v>624.5</v>
      </c>
      <c r="F158">
        <v>-604.5</v>
      </c>
      <c r="G158">
        <v>0</v>
      </c>
      <c r="H158">
        <v>0</v>
      </c>
      <c r="I158">
        <v>5.6958219701358915E-4</v>
      </c>
      <c r="J158">
        <v>4.1435911004016942E-3</v>
      </c>
      <c r="K158">
        <v>5.3186551942185339E-3</v>
      </c>
      <c r="L158">
        <v>1.3144546072098773E-2</v>
      </c>
      <c r="M158">
        <v>2.3751987384390778E-2</v>
      </c>
      <c r="N158">
        <v>4.2189093020129749E-2</v>
      </c>
      <c r="O158">
        <v>8.5026493381529566E-2</v>
      </c>
      <c r="P158">
        <v>0.13127862664570913</v>
      </c>
      <c r="Q158">
        <v>0.17057173966305397</v>
      </c>
      <c r="R158">
        <v>0.17875042413274758</v>
      </c>
      <c r="S158">
        <v>0.17875042413274758</v>
      </c>
      <c r="T158">
        <v>0.17875042413274758</v>
      </c>
      <c r="U158">
        <v>0.17875042413274758</v>
      </c>
      <c r="V158">
        <v>0.17875042413274758</v>
      </c>
      <c r="W158">
        <v>0.17875042413274758</v>
      </c>
      <c r="X158">
        <v>0.17875042413274758</v>
      </c>
      <c r="Y158">
        <v>0.17875042413274758</v>
      </c>
      <c r="Z158">
        <v>0.17875042413274758</v>
      </c>
      <c r="AA158">
        <v>0.17875042413274758</v>
      </c>
      <c r="AB158">
        <v>0.17875042413274758</v>
      </c>
      <c r="AC158">
        <v>0.17875042413274758</v>
      </c>
      <c r="AD158">
        <v>0.17875042413274758</v>
      </c>
      <c r="AE158">
        <v>0.17875042413274758</v>
      </c>
      <c r="AF158">
        <v>0.17875042413274758</v>
      </c>
      <c r="AG158">
        <v>0.17875042413274758</v>
      </c>
      <c r="AH158">
        <v>0.17875042413274758</v>
      </c>
      <c r="AI158">
        <v>0.17875042413274758</v>
      </c>
      <c r="AJ158">
        <v>0.17875042413274758</v>
      </c>
      <c r="AK158">
        <v>0.17875042413274758</v>
      </c>
      <c r="AL158">
        <v>0.17875042413274758</v>
      </c>
      <c r="AM158">
        <v>0.17875042413274758</v>
      </c>
      <c r="AN158">
        <v>0.17875042413274758</v>
      </c>
      <c r="AO158">
        <v>0.17875042413274758</v>
      </c>
      <c r="AP158">
        <v>0.17875042413274758</v>
      </c>
      <c r="AQ158">
        <v>0.17875042413274758</v>
      </c>
      <c r="AR158">
        <v>0.17875042413274758</v>
      </c>
      <c r="AS158">
        <v>0.17875042413274758</v>
      </c>
      <c r="AT158">
        <v>0.17875042413274758</v>
      </c>
      <c r="AU158">
        <v>0.17875042413274758</v>
      </c>
      <c r="AV158">
        <v>0.17875042413274758</v>
      </c>
      <c r="AW158">
        <v>0.17875042413274758</v>
      </c>
      <c r="AX158">
        <v>0.17875042413274758</v>
      </c>
      <c r="AY158">
        <v>0.17875042413274758</v>
      </c>
      <c r="AZ158">
        <v>0.17875042413274758</v>
      </c>
      <c r="BA158">
        <v>0.17875042413274758</v>
      </c>
      <c r="BB158">
        <v>0.17875042413274758</v>
      </c>
      <c r="BC158">
        <v>0.17875042413274758</v>
      </c>
      <c r="BD158">
        <v>0.17875042413274758</v>
      </c>
      <c r="BE158">
        <v>0.17875042413274758</v>
      </c>
      <c r="BF158">
        <v>0.17875042413274758</v>
      </c>
      <c r="BG158">
        <v>0.17875042413274758</v>
      </c>
      <c r="BH158">
        <v>0.17875042413274758</v>
      </c>
      <c r="BI158">
        <v>0.1738757712511515</v>
      </c>
      <c r="BJ158">
        <v>0.14840110659628289</v>
      </c>
      <c r="BK158">
        <v>0.10100454920132547</v>
      </c>
      <c r="BL158">
        <v>4.660633471514835E-2</v>
      </c>
      <c r="BM158">
        <v>1.9538784767740191E-2</v>
      </c>
      <c r="BN158">
        <v>1.3084440881066707E-2</v>
      </c>
      <c r="BO158">
        <v>4.8040090790150876E-3</v>
      </c>
      <c r="BP158">
        <v>0</v>
      </c>
      <c r="BQ158">
        <v>0</v>
      </c>
      <c r="BR158">
        <v>0</v>
      </c>
      <c r="BS158">
        <v>0</v>
      </c>
      <c r="BT158">
        <v>1.0345790983370129E-3</v>
      </c>
      <c r="BU158">
        <v>4.2653212713965605E-3</v>
      </c>
    </row>
    <row r="159" spans="1:73" x14ac:dyDescent="0.25">
      <c r="A159">
        <v>1229</v>
      </c>
      <c r="B159">
        <v>953.09636644991872</v>
      </c>
      <c r="C159">
        <v>1.9751079195585038E-3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5.6958219701358915E-4</v>
      </c>
      <c r="J159">
        <v>4.1435911004016942E-3</v>
      </c>
      <c r="K159">
        <v>5.3186551942185339E-3</v>
      </c>
      <c r="L159">
        <v>1.3144546072098773E-2</v>
      </c>
      <c r="M159">
        <v>2.3751987384390778E-2</v>
      </c>
      <c r="N159">
        <v>4.2189093020129749E-2</v>
      </c>
      <c r="O159">
        <v>8.5026493381529566E-2</v>
      </c>
      <c r="P159">
        <v>0.13127862664570913</v>
      </c>
      <c r="Q159">
        <v>0.17254684758261249</v>
      </c>
      <c r="R159">
        <v>0.1807255320523061</v>
      </c>
      <c r="S159">
        <v>0.1807255320523061</v>
      </c>
      <c r="T159">
        <v>0.1807255320523061</v>
      </c>
      <c r="U159">
        <v>0.1807255320523061</v>
      </c>
      <c r="V159">
        <v>0.1807255320523061</v>
      </c>
      <c r="W159">
        <v>0.1807255320523061</v>
      </c>
      <c r="X159">
        <v>0.1807255320523061</v>
      </c>
      <c r="Y159">
        <v>0.1807255320523061</v>
      </c>
      <c r="Z159">
        <v>0.1807255320523061</v>
      </c>
      <c r="AA159">
        <v>0.1807255320523061</v>
      </c>
      <c r="AB159">
        <v>0.1807255320523061</v>
      </c>
      <c r="AC159">
        <v>0.1807255320523061</v>
      </c>
      <c r="AD159">
        <v>0.1807255320523061</v>
      </c>
      <c r="AE159">
        <v>0.1807255320523061</v>
      </c>
      <c r="AF159">
        <v>0.1807255320523061</v>
      </c>
      <c r="AG159">
        <v>0.1807255320523061</v>
      </c>
      <c r="AH159">
        <v>0.1807255320523061</v>
      </c>
      <c r="AI159">
        <v>0.1807255320523061</v>
      </c>
      <c r="AJ159">
        <v>0.1807255320523061</v>
      </c>
      <c r="AK159">
        <v>0.1807255320523061</v>
      </c>
      <c r="AL159">
        <v>0.1807255320523061</v>
      </c>
      <c r="AM159">
        <v>0.1807255320523061</v>
      </c>
      <c r="AN159">
        <v>0.1807255320523061</v>
      </c>
      <c r="AO159">
        <v>0.1807255320523061</v>
      </c>
      <c r="AP159">
        <v>0.1807255320523061</v>
      </c>
      <c r="AQ159">
        <v>0.1807255320523061</v>
      </c>
      <c r="AR159">
        <v>0.1807255320523061</v>
      </c>
      <c r="AS159">
        <v>0.1807255320523061</v>
      </c>
      <c r="AT159">
        <v>0.1807255320523061</v>
      </c>
      <c r="AU159">
        <v>0.1807255320523061</v>
      </c>
      <c r="AV159">
        <v>0.1807255320523061</v>
      </c>
      <c r="AW159">
        <v>0.1807255320523061</v>
      </c>
      <c r="AX159">
        <v>0.1807255320523061</v>
      </c>
      <c r="AY159">
        <v>0.1807255320523061</v>
      </c>
      <c r="AZ159">
        <v>0.1807255320523061</v>
      </c>
      <c r="BA159">
        <v>0.1807255320523061</v>
      </c>
      <c r="BB159">
        <v>0.1807255320523061</v>
      </c>
      <c r="BC159">
        <v>0.1807255320523061</v>
      </c>
      <c r="BD159">
        <v>0.1807255320523061</v>
      </c>
      <c r="BE159">
        <v>0.1807255320523061</v>
      </c>
      <c r="BF159">
        <v>0.1807255320523061</v>
      </c>
      <c r="BG159">
        <v>0.1807255320523061</v>
      </c>
      <c r="BH159">
        <v>0.1807255320523061</v>
      </c>
      <c r="BI159">
        <v>0.17585087917071002</v>
      </c>
      <c r="BJ159">
        <v>0.14840110659628289</v>
      </c>
      <c r="BK159">
        <v>0.10100454920132547</v>
      </c>
      <c r="BL159">
        <v>4.660633471514835E-2</v>
      </c>
      <c r="BM159">
        <v>1.9538784767740191E-2</v>
      </c>
      <c r="BN159">
        <v>1.3084440881066707E-2</v>
      </c>
      <c r="BO159">
        <v>4.8040090790150876E-3</v>
      </c>
      <c r="BP159">
        <v>0</v>
      </c>
      <c r="BQ159">
        <v>0</v>
      </c>
      <c r="BR159">
        <v>0</v>
      </c>
      <c r="BS159">
        <v>0</v>
      </c>
      <c r="BT159">
        <v>4.0954640046594604E-3</v>
      </c>
      <c r="BU159">
        <v>2.4409751330746743E-3</v>
      </c>
    </row>
    <row r="160" spans="1:73" x14ac:dyDescent="0.25">
      <c r="A160">
        <v>1158</v>
      </c>
      <c r="B160">
        <v>852.15484686758191</v>
      </c>
      <c r="C160">
        <v>1.7659261392502276E-3</v>
      </c>
      <c r="D160">
        <v>-10</v>
      </c>
      <c r="E160">
        <v>569</v>
      </c>
      <c r="F160">
        <v>-589</v>
      </c>
      <c r="G160">
        <v>0</v>
      </c>
      <c r="H160">
        <v>0</v>
      </c>
      <c r="I160">
        <v>5.6958219701358915E-4</v>
      </c>
      <c r="J160">
        <v>4.1435911004016942E-3</v>
      </c>
      <c r="K160">
        <v>5.3186551942185339E-3</v>
      </c>
      <c r="L160">
        <v>1.3144546072098773E-2</v>
      </c>
      <c r="M160">
        <v>2.3751987384390778E-2</v>
      </c>
      <c r="N160">
        <v>4.2189093020129749E-2</v>
      </c>
      <c r="O160">
        <v>8.5026493381529566E-2</v>
      </c>
      <c r="P160">
        <v>0.13127862664570913</v>
      </c>
      <c r="Q160">
        <v>0.17431277372186271</v>
      </c>
      <c r="R160">
        <v>0.18249145819155632</v>
      </c>
      <c r="S160">
        <v>0.18249145819155632</v>
      </c>
      <c r="T160">
        <v>0.18249145819155632</v>
      </c>
      <c r="U160">
        <v>0.18249145819155632</v>
      </c>
      <c r="V160">
        <v>0.18249145819155632</v>
      </c>
      <c r="W160">
        <v>0.18249145819155632</v>
      </c>
      <c r="X160">
        <v>0.18249145819155632</v>
      </c>
      <c r="Y160">
        <v>0.18249145819155632</v>
      </c>
      <c r="Z160">
        <v>0.18249145819155632</v>
      </c>
      <c r="AA160">
        <v>0.18249145819155632</v>
      </c>
      <c r="AB160">
        <v>0.18249145819155632</v>
      </c>
      <c r="AC160">
        <v>0.18249145819155632</v>
      </c>
      <c r="AD160">
        <v>0.18249145819155632</v>
      </c>
      <c r="AE160">
        <v>0.18249145819155632</v>
      </c>
      <c r="AF160">
        <v>0.18249145819155632</v>
      </c>
      <c r="AG160">
        <v>0.18249145819155632</v>
      </c>
      <c r="AH160">
        <v>0.18249145819155632</v>
      </c>
      <c r="AI160">
        <v>0.18249145819155632</v>
      </c>
      <c r="AJ160">
        <v>0.18249145819155632</v>
      </c>
      <c r="AK160">
        <v>0.18249145819155632</v>
      </c>
      <c r="AL160">
        <v>0.18249145819155632</v>
      </c>
      <c r="AM160">
        <v>0.18249145819155632</v>
      </c>
      <c r="AN160">
        <v>0.18249145819155632</v>
      </c>
      <c r="AO160">
        <v>0.18249145819155632</v>
      </c>
      <c r="AP160">
        <v>0.18249145819155632</v>
      </c>
      <c r="AQ160">
        <v>0.18249145819155632</v>
      </c>
      <c r="AR160">
        <v>0.18249145819155632</v>
      </c>
      <c r="AS160">
        <v>0.18249145819155632</v>
      </c>
      <c r="AT160">
        <v>0.18249145819155632</v>
      </c>
      <c r="AU160">
        <v>0.18249145819155632</v>
      </c>
      <c r="AV160">
        <v>0.18249145819155632</v>
      </c>
      <c r="AW160">
        <v>0.18249145819155632</v>
      </c>
      <c r="AX160">
        <v>0.18249145819155632</v>
      </c>
      <c r="AY160">
        <v>0.18249145819155632</v>
      </c>
      <c r="AZ160">
        <v>0.18249145819155632</v>
      </c>
      <c r="BA160">
        <v>0.18249145819155632</v>
      </c>
      <c r="BB160">
        <v>0.18249145819155632</v>
      </c>
      <c r="BC160">
        <v>0.18249145819155632</v>
      </c>
      <c r="BD160">
        <v>0.18249145819155632</v>
      </c>
      <c r="BE160">
        <v>0.18249145819155632</v>
      </c>
      <c r="BF160">
        <v>0.18249145819155632</v>
      </c>
      <c r="BG160">
        <v>0.18249145819155632</v>
      </c>
      <c r="BH160">
        <v>0.18249145819155632</v>
      </c>
      <c r="BI160">
        <v>0.17585087917071002</v>
      </c>
      <c r="BJ160">
        <v>0.14840110659628289</v>
      </c>
      <c r="BK160">
        <v>0.10100454920132547</v>
      </c>
      <c r="BL160">
        <v>4.660633471514835E-2</v>
      </c>
      <c r="BM160">
        <v>1.9538784767740191E-2</v>
      </c>
      <c r="BN160">
        <v>1.3084440881066707E-2</v>
      </c>
      <c r="BO160">
        <v>4.8040090790150876E-3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1154</v>
      </c>
      <c r="B161">
        <v>706.29606167244356</v>
      </c>
      <c r="C161">
        <v>1.4636620115952637E-3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5.6958219701358915E-4</v>
      </c>
      <c r="J161">
        <v>4.1435911004016942E-3</v>
      </c>
      <c r="K161">
        <v>5.3186551942185339E-3</v>
      </c>
      <c r="L161">
        <v>1.3144546072098773E-2</v>
      </c>
      <c r="M161">
        <v>2.3751987384390778E-2</v>
      </c>
      <c r="N161">
        <v>4.2189093020129749E-2</v>
      </c>
      <c r="O161">
        <v>8.5026493381529566E-2</v>
      </c>
      <c r="P161">
        <v>0.13127862664570913</v>
      </c>
      <c r="Q161">
        <v>0.17431277372186271</v>
      </c>
      <c r="R161">
        <v>0.18395512020315158</v>
      </c>
      <c r="S161">
        <v>0.18395512020315158</v>
      </c>
      <c r="T161">
        <v>0.18395512020315158</v>
      </c>
      <c r="U161">
        <v>0.18395512020315158</v>
      </c>
      <c r="V161">
        <v>0.18395512020315158</v>
      </c>
      <c r="W161">
        <v>0.18395512020315158</v>
      </c>
      <c r="X161">
        <v>0.18395512020315158</v>
      </c>
      <c r="Y161">
        <v>0.18395512020315158</v>
      </c>
      <c r="Z161">
        <v>0.18395512020315158</v>
      </c>
      <c r="AA161">
        <v>0.18395512020315158</v>
      </c>
      <c r="AB161">
        <v>0.18395512020315158</v>
      </c>
      <c r="AC161">
        <v>0.18395512020315158</v>
      </c>
      <c r="AD161">
        <v>0.18395512020315158</v>
      </c>
      <c r="AE161">
        <v>0.18395512020315158</v>
      </c>
      <c r="AF161">
        <v>0.18395512020315158</v>
      </c>
      <c r="AG161">
        <v>0.18395512020315158</v>
      </c>
      <c r="AH161">
        <v>0.18395512020315158</v>
      </c>
      <c r="AI161">
        <v>0.18395512020315158</v>
      </c>
      <c r="AJ161">
        <v>0.18395512020315158</v>
      </c>
      <c r="AK161">
        <v>0.18395512020315158</v>
      </c>
      <c r="AL161">
        <v>0.18395512020315158</v>
      </c>
      <c r="AM161">
        <v>0.18395512020315158</v>
      </c>
      <c r="AN161">
        <v>0.18395512020315158</v>
      </c>
      <c r="AO161">
        <v>0.18395512020315158</v>
      </c>
      <c r="AP161">
        <v>0.18395512020315158</v>
      </c>
      <c r="AQ161">
        <v>0.18395512020315158</v>
      </c>
      <c r="AR161">
        <v>0.18395512020315158</v>
      </c>
      <c r="AS161">
        <v>0.18395512020315158</v>
      </c>
      <c r="AT161">
        <v>0.18395512020315158</v>
      </c>
      <c r="AU161">
        <v>0.18395512020315158</v>
      </c>
      <c r="AV161">
        <v>0.18395512020315158</v>
      </c>
      <c r="AW161">
        <v>0.18395512020315158</v>
      </c>
      <c r="AX161">
        <v>0.18395512020315158</v>
      </c>
      <c r="AY161">
        <v>0.18395512020315158</v>
      </c>
      <c r="AZ161">
        <v>0.18395512020315158</v>
      </c>
      <c r="BA161">
        <v>0.18395512020315158</v>
      </c>
      <c r="BB161">
        <v>0.18395512020315158</v>
      </c>
      <c r="BC161">
        <v>0.18395512020315158</v>
      </c>
      <c r="BD161">
        <v>0.18395512020315158</v>
      </c>
      <c r="BE161">
        <v>0.18395512020315158</v>
      </c>
      <c r="BF161">
        <v>0.18395512020315158</v>
      </c>
      <c r="BG161">
        <v>0.18395512020315158</v>
      </c>
      <c r="BH161">
        <v>0.18395512020315158</v>
      </c>
      <c r="BI161">
        <v>0.17585087917071002</v>
      </c>
      <c r="BJ161">
        <v>0.14840110659628289</v>
      </c>
      <c r="BK161">
        <v>0.10100454920132547</v>
      </c>
      <c r="BL161">
        <v>4.660633471514835E-2</v>
      </c>
      <c r="BM161">
        <v>1.9538784767740191E-2</v>
      </c>
      <c r="BN161">
        <v>1.3084440881066707E-2</v>
      </c>
      <c r="BO161">
        <v>4.8040090790150876E-3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1124</v>
      </c>
      <c r="B162">
        <v>407.70018516459072</v>
      </c>
      <c r="C162">
        <v>8.4487979691229287E-4</v>
      </c>
      <c r="D162">
        <v>-30</v>
      </c>
      <c r="E162">
        <v>532</v>
      </c>
      <c r="F162">
        <v>-592</v>
      </c>
      <c r="G162">
        <v>0</v>
      </c>
      <c r="H162">
        <v>0</v>
      </c>
      <c r="I162">
        <v>5.6958219701358915E-4</v>
      </c>
      <c r="J162">
        <v>4.1435911004016942E-3</v>
      </c>
      <c r="K162">
        <v>5.3186551942185339E-3</v>
      </c>
      <c r="L162">
        <v>1.3144546072098773E-2</v>
      </c>
      <c r="M162">
        <v>2.3751987384390778E-2</v>
      </c>
      <c r="N162">
        <v>4.2189093020129749E-2</v>
      </c>
      <c r="O162">
        <v>8.5026493381529566E-2</v>
      </c>
      <c r="P162">
        <v>0.13127862664570913</v>
      </c>
      <c r="Q162">
        <v>0.17515765351877499</v>
      </c>
      <c r="R162">
        <v>0.18480000000006386</v>
      </c>
      <c r="S162">
        <v>0.18480000000006386</v>
      </c>
      <c r="T162">
        <v>0.18480000000006386</v>
      </c>
      <c r="U162">
        <v>0.18480000000006386</v>
      </c>
      <c r="V162">
        <v>0.18480000000006386</v>
      </c>
      <c r="W162">
        <v>0.18480000000006386</v>
      </c>
      <c r="X162">
        <v>0.18480000000006386</v>
      </c>
      <c r="Y162">
        <v>0.18480000000006386</v>
      </c>
      <c r="Z162">
        <v>0.18480000000006386</v>
      </c>
      <c r="AA162">
        <v>0.18480000000006386</v>
      </c>
      <c r="AB162">
        <v>0.18480000000006386</v>
      </c>
      <c r="AC162">
        <v>0.18480000000006386</v>
      </c>
      <c r="AD162">
        <v>0.18480000000006386</v>
      </c>
      <c r="AE162">
        <v>0.18480000000006386</v>
      </c>
      <c r="AF162">
        <v>0.18480000000006386</v>
      </c>
      <c r="AG162">
        <v>0.18480000000006386</v>
      </c>
      <c r="AH162">
        <v>0.18480000000006386</v>
      </c>
      <c r="AI162">
        <v>0.18480000000006386</v>
      </c>
      <c r="AJ162">
        <v>0.18480000000006386</v>
      </c>
      <c r="AK162">
        <v>0.18480000000006386</v>
      </c>
      <c r="AL162">
        <v>0.18480000000006386</v>
      </c>
      <c r="AM162">
        <v>0.18480000000006386</v>
      </c>
      <c r="AN162">
        <v>0.18480000000006386</v>
      </c>
      <c r="AO162">
        <v>0.18480000000006386</v>
      </c>
      <c r="AP162">
        <v>0.18480000000006386</v>
      </c>
      <c r="AQ162">
        <v>0.18480000000006386</v>
      </c>
      <c r="AR162">
        <v>0.18480000000006386</v>
      </c>
      <c r="AS162">
        <v>0.18480000000006386</v>
      </c>
      <c r="AT162">
        <v>0.18480000000006386</v>
      </c>
      <c r="AU162">
        <v>0.18480000000006386</v>
      </c>
      <c r="AV162">
        <v>0.18480000000006386</v>
      </c>
      <c r="AW162">
        <v>0.18480000000006386</v>
      </c>
      <c r="AX162">
        <v>0.18480000000006386</v>
      </c>
      <c r="AY162">
        <v>0.18480000000006386</v>
      </c>
      <c r="AZ162">
        <v>0.18480000000006386</v>
      </c>
      <c r="BA162">
        <v>0.18480000000006386</v>
      </c>
      <c r="BB162">
        <v>0.18480000000006386</v>
      </c>
      <c r="BC162">
        <v>0.18480000000006386</v>
      </c>
      <c r="BD162">
        <v>0.18480000000006386</v>
      </c>
      <c r="BE162">
        <v>0.18480000000006386</v>
      </c>
      <c r="BF162">
        <v>0.18480000000006386</v>
      </c>
      <c r="BG162">
        <v>0.18395512020315158</v>
      </c>
      <c r="BH162">
        <v>0.18395512020315158</v>
      </c>
      <c r="BI162">
        <v>0.17585087917071002</v>
      </c>
      <c r="BJ162">
        <v>0.14840110659628289</v>
      </c>
      <c r="BK162">
        <v>0.10100454920132547</v>
      </c>
      <c r="BL162">
        <v>4.660633471514835E-2</v>
      </c>
      <c r="BM162">
        <v>1.9538784767740191E-2</v>
      </c>
      <c r="BN162">
        <v>1.3084440881066707E-2</v>
      </c>
      <c r="BO162">
        <v>4.8040090790150876E-3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2"/>
  <sheetViews>
    <sheetView tabSelected="1"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1156</v>
      </c>
      <c r="B3">
        <v>527.5730635229238</v>
      </c>
      <c r="C3">
        <v>2.0091036596223805E-3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2.0091036596223805E-3</v>
      </c>
      <c r="S3">
        <v>2.0091036596223805E-3</v>
      </c>
      <c r="T3">
        <v>2.0091036596223805E-3</v>
      </c>
      <c r="U3">
        <v>2.0091036596223805E-3</v>
      </c>
      <c r="V3">
        <v>2.0091036596223805E-3</v>
      </c>
      <c r="W3">
        <v>2.0091036596223805E-3</v>
      </c>
      <c r="X3">
        <v>2.0091036596223805E-3</v>
      </c>
      <c r="Y3">
        <v>2.0091036596223805E-3</v>
      </c>
      <c r="Z3">
        <v>2.0091036596223805E-3</v>
      </c>
      <c r="AA3">
        <v>2.0091036596223805E-3</v>
      </c>
      <c r="AB3">
        <v>2.0091036596223805E-3</v>
      </c>
      <c r="AC3">
        <v>2.0091036596223805E-3</v>
      </c>
      <c r="AD3">
        <v>2.0091036596223805E-3</v>
      </c>
      <c r="AE3">
        <v>2.0091036596223805E-3</v>
      </c>
      <c r="AF3">
        <v>2.0091036596223805E-3</v>
      </c>
      <c r="AG3">
        <v>2.0091036596223805E-3</v>
      </c>
      <c r="AH3">
        <v>2.0091036596223805E-3</v>
      </c>
      <c r="AI3">
        <v>2.0091036596223805E-3</v>
      </c>
      <c r="AJ3">
        <v>2.0091036596223805E-3</v>
      </c>
      <c r="AK3">
        <v>2.0091036596223805E-3</v>
      </c>
      <c r="AL3">
        <v>2.0091036596223805E-3</v>
      </c>
      <c r="AM3">
        <v>2.0091036596223805E-3</v>
      </c>
      <c r="AN3">
        <v>2.0091036596223805E-3</v>
      </c>
      <c r="AO3">
        <v>2.0091036596223805E-3</v>
      </c>
      <c r="AP3">
        <v>2.0091036596223805E-3</v>
      </c>
      <c r="AQ3">
        <v>2.0091036596223805E-3</v>
      </c>
      <c r="AR3">
        <v>2.0091036596223805E-3</v>
      </c>
      <c r="AS3">
        <v>2.0091036596223805E-3</v>
      </c>
      <c r="AT3">
        <v>2.0091036596223805E-3</v>
      </c>
      <c r="AU3">
        <v>2.0091036596223805E-3</v>
      </c>
      <c r="AV3">
        <v>2.0091036596223805E-3</v>
      </c>
      <c r="AW3">
        <v>2.0091036596223805E-3</v>
      </c>
      <c r="AX3">
        <v>2.0091036596223805E-3</v>
      </c>
      <c r="AY3">
        <v>2.0091036596223805E-3</v>
      </c>
      <c r="AZ3">
        <v>2.0091036596223805E-3</v>
      </c>
      <c r="BA3">
        <v>2.0091036596223805E-3</v>
      </c>
      <c r="BB3">
        <v>2.0091036596223805E-3</v>
      </c>
      <c r="BC3">
        <v>2.0091036596223805E-3</v>
      </c>
      <c r="BD3">
        <v>2.0091036596223805E-3</v>
      </c>
      <c r="BE3">
        <v>2.0091036596223805E-3</v>
      </c>
      <c r="BF3">
        <v>2.0091036596223805E-3</v>
      </c>
      <c r="BG3">
        <v>2.0091036596223805E-3</v>
      </c>
      <c r="BH3">
        <v>2.0091036596223805E-3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467.05304151368591</v>
      </c>
      <c r="C4">
        <v>1.7786313210855142E-3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1.7786313210855142E-3</v>
      </c>
      <c r="Q4">
        <v>1.7786313210855142E-3</v>
      </c>
      <c r="R4">
        <v>3.7877349807078947E-3</v>
      </c>
      <c r="S4">
        <v>3.7877349807078947E-3</v>
      </c>
      <c r="T4">
        <v>3.7877349807078947E-3</v>
      </c>
      <c r="U4">
        <v>3.7877349807078947E-3</v>
      </c>
      <c r="V4">
        <v>3.7877349807078947E-3</v>
      </c>
      <c r="W4">
        <v>3.7877349807078947E-3</v>
      </c>
      <c r="X4">
        <v>3.7877349807078947E-3</v>
      </c>
      <c r="Y4">
        <v>3.7877349807078947E-3</v>
      </c>
      <c r="Z4">
        <v>3.7877349807078947E-3</v>
      </c>
      <c r="AA4">
        <v>3.7877349807078947E-3</v>
      </c>
      <c r="AB4">
        <v>3.7877349807078947E-3</v>
      </c>
      <c r="AC4">
        <v>3.7877349807078947E-3</v>
      </c>
      <c r="AD4">
        <v>3.7877349807078947E-3</v>
      </c>
      <c r="AE4">
        <v>3.7877349807078947E-3</v>
      </c>
      <c r="AF4">
        <v>3.7877349807078947E-3</v>
      </c>
      <c r="AG4">
        <v>3.7877349807078947E-3</v>
      </c>
      <c r="AH4">
        <v>3.7877349807078947E-3</v>
      </c>
      <c r="AI4">
        <v>3.7877349807078947E-3</v>
      </c>
      <c r="AJ4">
        <v>3.7877349807078947E-3</v>
      </c>
      <c r="AK4">
        <v>3.7877349807078947E-3</v>
      </c>
      <c r="AL4">
        <v>3.7877349807078947E-3</v>
      </c>
      <c r="AM4">
        <v>3.7877349807078947E-3</v>
      </c>
      <c r="AN4">
        <v>3.7877349807078947E-3</v>
      </c>
      <c r="AO4">
        <v>3.7877349807078947E-3</v>
      </c>
      <c r="AP4">
        <v>3.7877349807078947E-3</v>
      </c>
      <c r="AQ4">
        <v>3.7877349807078947E-3</v>
      </c>
      <c r="AR4">
        <v>3.7877349807078947E-3</v>
      </c>
      <c r="AS4">
        <v>3.7877349807078947E-3</v>
      </c>
      <c r="AT4">
        <v>3.7877349807078947E-3</v>
      </c>
      <c r="AU4">
        <v>3.7877349807078947E-3</v>
      </c>
      <c r="AV4">
        <v>3.7877349807078947E-3</v>
      </c>
      <c r="AW4">
        <v>3.7877349807078947E-3</v>
      </c>
      <c r="AX4">
        <v>3.7877349807078947E-3</v>
      </c>
      <c r="AY4">
        <v>3.7877349807078947E-3</v>
      </c>
      <c r="AZ4">
        <v>3.7877349807078947E-3</v>
      </c>
      <c r="BA4">
        <v>3.7877349807078947E-3</v>
      </c>
      <c r="BB4">
        <v>3.7877349807078947E-3</v>
      </c>
      <c r="BC4">
        <v>3.7877349807078947E-3</v>
      </c>
      <c r="BD4">
        <v>3.7877349807078947E-3</v>
      </c>
      <c r="BE4">
        <v>3.7877349807078947E-3</v>
      </c>
      <c r="BF4">
        <v>3.7877349807078947E-3</v>
      </c>
      <c r="BG4">
        <v>3.7877349807078947E-3</v>
      </c>
      <c r="BH4">
        <v>3.7877349807078947E-3</v>
      </c>
      <c r="BI4">
        <v>1.7786313210855142E-3</v>
      </c>
      <c r="BJ4">
        <v>1.7786313210855142E-3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1.7203701995568946E-3</v>
      </c>
      <c r="BU4">
        <v>1.7203701995568885E-3</v>
      </c>
    </row>
    <row r="5" spans="1:73" x14ac:dyDescent="0.25">
      <c r="A5">
        <v>1261</v>
      </c>
      <c r="B5">
        <v>454.05670095559071</v>
      </c>
      <c r="C5">
        <v>1.7291386589647286E-3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3.5077699800502428E-3</v>
      </c>
      <c r="Q5">
        <v>3.5077699800502428E-3</v>
      </c>
      <c r="R5">
        <v>5.5168736396726233E-3</v>
      </c>
      <c r="S5">
        <v>5.5168736396726233E-3</v>
      </c>
      <c r="T5">
        <v>5.5168736396726233E-3</v>
      </c>
      <c r="U5">
        <v>5.5168736396726233E-3</v>
      </c>
      <c r="V5">
        <v>5.5168736396726233E-3</v>
      </c>
      <c r="W5">
        <v>5.5168736396726233E-3</v>
      </c>
      <c r="X5">
        <v>5.5168736396726233E-3</v>
      </c>
      <c r="Y5">
        <v>5.5168736396726233E-3</v>
      </c>
      <c r="Z5">
        <v>5.5168736396726233E-3</v>
      </c>
      <c r="AA5">
        <v>5.5168736396726233E-3</v>
      </c>
      <c r="AB5">
        <v>5.5168736396726233E-3</v>
      </c>
      <c r="AC5">
        <v>5.5168736396726233E-3</v>
      </c>
      <c r="AD5">
        <v>5.5168736396726233E-3</v>
      </c>
      <c r="AE5">
        <v>5.5168736396726233E-3</v>
      </c>
      <c r="AF5">
        <v>5.5168736396726233E-3</v>
      </c>
      <c r="AG5">
        <v>5.5168736396726233E-3</v>
      </c>
      <c r="AH5">
        <v>5.5168736396726233E-3</v>
      </c>
      <c r="AI5">
        <v>5.5168736396726233E-3</v>
      </c>
      <c r="AJ5">
        <v>5.5168736396726233E-3</v>
      </c>
      <c r="AK5">
        <v>5.5168736396726233E-3</v>
      </c>
      <c r="AL5">
        <v>5.5168736396726233E-3</v>
      </c>
      <c r="AM5">
        <v>5.5168736396726233E-3</v>
      </c>
      <c r="AN5">
        <v>5.5168736396726233E-3</v>
      </c>
      <c r="AO5">
        <v>5.5168736396726233E-3</v>
      </c>
      <c r="AP5">
        <v>5.5168736396726233E-3</v>
      </c>
      <c r="AQ5">
        <v>5.5168736396726233E-3</v>
      </c>
      <c r="AR5">
        <v>5.5168736396726233E-3</v>
      </c>
      <c r="AS5">
        <v>5.5168736396726233E-3</v>
      </c>
      <c r="AT5">
        <v>5.5168736396726233E-3</v>
      </c>
      <c r="AU5">
        <v>5.5168736396726233E-3</v>
      </c>
      <c r="AV5">
        <v>5.5168736396726233E-3</v>
      </c>
      <c r="AW5">
        <v>5.5168736396726233E-3</v>
      </c>
      <c r="AX5">
        <v>5.5168736396726233E-3</v>
      </c>
      <c r="AY5">
        <v>5.5168736396726233E-3</v>
      </c>
      <c r="AZ5">
        <v>5.5168736396726233E-3</v>
      </c>
      <c r="BA5">
        <v>5.5168736396726233E-3</v>
      </c>
      <c r="BB5">
        <v>5.5168736396726233E-3</v>
      </c>
      <c r="BC5">
        <v>5.5168736396726233E-3</v>
      </c>
      <c r="BD5">
        <v>5.5168736396726233E-3</v>
      </c>
      <c r="BE5">
        <v>5.5168736396726233E-3</v>
      </c>
      <c r="BF5">
        <v>5.5168736396726233E-3</v>
      </c>
      <c r="BG5">
        <v>5.5168736396726233E-3</v>
      </c>
      <c r="BH5">
        <v>5.5168736396726233E-3</v>
      </c>
      <c r="BI5">
        <v>3.5077699800502428E-3</v>
      </c>
      <c r="BJ5">
        <v>3.5077699800502428E-3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2.0091036596223805E-3</v>
      </c>
      <c r="BU5">
        <v>2.0091036596223805E-3</v>
      </c>
    </row>
    <row r="6" spans="1:73" x14ac:dyDescent="0.25">
      <c r="A6">
        <v>1261</v>
      </c>
      <c r="B6">
        <v>451.54696241475017</v>
      </c>
      <c r="C6">
        <v>1.7195810730382839E-3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5.2273510530885265E-3</v>
      </c>
      <c r="Q6">
        <v>5.2273510530885265E-3</v>
      </c>
      <c r="R6">
        <v>7.2364547127109075E-3</v>
      </c>
      <c r="S6">
        <v>7.2364547127109075E-3</v>
      </c>
      <c r="T6">
        <v>7.2364547127109075E-3</v>
      </c>
      <c r="U6">
        <v>7.2364547127109075E-3</v>
      </c>
      <c r="V6">
        <v>7.2364547127109075E-3</v>
      </c>
      <c r="W6">
        <v>7.2364547127109075E-3</v>
      </c>
      <c r="X6">
        <v>7.2364547127109075E-3</v>
      </c>
      <c r="Y6">
        <v>7.2364547127109075E-3</v>
      </c>
      <c r="Z6">
        <v>7.2364547127109075E-3</v>
      </c>
      <c r="AA6">
        <v>7.2364547127109075E-3</v>
      </c>
      <c r="AB6">
        <v>7.2364547127109075E-3</v>
      </c>
      <c r="AC6">
        <v>7.2364547127109075E-3</v>
      </c>
      <c r="AD6">
        <v>7.2364547127109075E-3</v>
      </c>
      <c r="AE6">
        <v>7.2364547127109075E-3</v>
      </c>
      <c r="AF6">
        <v>7.2364547127109075E-3</v>
      </c>
      <c r="AG6">
        <v>7.2364547127109075E-3</v>
      </c>
      <c r="AH6">
        <v>7.2364547127109075E-3</v>
      </c>
      <c r="AI6">
        <v>7.2364547127109075E-3</v>
      </c>
      <c r="AJ6">
        <v>7.2364547127109075E-3</v>
      </c>
      <c r="AK6">
        <v>7.2364547127109075E-3</v>
      </c>
      <c r="AL6">
        <v>7.2364547127109075E-3</v>
      </c>
      <c r="AM6">
        <v>7.2364547127109075E-3</v>
      </c>
      <c r="AN6">
        <v>7.2364547127109075E-3</v>
      </c>
      <c r="AO6">
        <v>7.2364547127109075E-3</v>
      </c>
      <c r="AP6">
        <v>7.2364547127109075E-3</v>
      </c>
      <c r="AQ6">
        <v>7.2364547127109075E-3</v>
      </c>
      <c r="AR6">
        <v>7.2364547127109075E-3</v>
      </c>
      <c r="AS6">
        <v>7.2364547127109075E-3</v>
      </c>
      <c r="AT6">
        <v>7.2364547127109075E-3</v>
      </c>
      <c r="AU6">
        <v>7.2364547127109075E-3</v>
      </c>
      <c r="AV6">
        <v>7.2364547127109075E-3</v>
      </c>
      <c r="AW6">
        <v>7.2364547127109075E-3</v>
      </c>
      <c r="AX6">
        <v>7.2364547127109075E-3</v>
      </c>
      <c r="AY6">
        <v>7.2364547127109075E-3</v>
      </c>
      <c r="AZ6">
        <v>7.2364547127109075E-3</v>
      </c>
      <c r="BA6">
        <v>7.2364547127109075E-3</v>
      </c>
      <c r="BB6">
        <v>7.2364547127109075E-3</v>
      </c>
      <c r="BC6">
        <v>7.2364547127109075E-3</v>
      </c>
      <c r="BD6">
        <v>7.2364547127109075E-3</v>
      </c>
      <c r="BE6">
        <v>7.2364547127109075E-3</v>
      </c>
      <c r="BF6">
        <v>7.2364547127109075E-3</v>
      </c>
      <c r="BG6">
        <v>7.2364547127109075E-3</v>
      </c>
      <c r="BH6">
        <v>7.2364547127109075E-3</v>
      </c>
      <c r="BI6">
        <v>5.2273510530885265E-3</v>
      </c>
      <c r="BJ6">
        <v>5.2273510530885265E-3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2.009103659622381E-3</v>
      </c>
      <c r="BU6">
        <v>2.009103659622381E-3</v>
      </c>
    </row>
    <row r="7" spans="1:73" x14ac:dyDescent="0.25">
      <c r="A7">
        <v>1261</v>
      </c>
      <c r="B7">
        <v>434.82422744494056</v>
      </c>
      <c r="C7">
        <v>1.655897556290125E-3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6.8832486093786515E-3</v>
      </c>
      <c r="Q7">
        <v>6.8832486093786515E-3</v>
      </c>
      <c r="R7">
        <v>8.8923522690010325E-3</v>
      </c>
      <c r="S7">
        <v>8.8923522690010325E-3</v>
      </c>
      <c r="T7">
        <v>8.8923522690010325E-3</v>
      </c>
      <c r="U7">
        <v>8.8923522690010325E-3</v>
      </c>
      <c r="V7">
        <v>8.8923522690010325E-3</v>
      </c>
      <c r="W7">
        <v>8.8923522690010325E-3</v>
      </c>
      <c r="X7">
        <v>8.8923522690010325E-3</v>
      </c>
      <c r="Y7">
        <v>8.8923522690010325E-3</v>
      </c>
      <c r="Z7">
        <v>8.8923522690010325E-3</v>
      </c>
      <c r="AA7">
        <v>8.8923522690010325E-3</v>
      </c>
      <c r="AB7">
        <v>8.8923522690010325E-3</v>
      </c>
      <c r="AC7">
        <v>8.8923522690010325E-3</v>
      </c>
      <c r="AD7">
        <v>8.8923522690010325E-3</v>
      </c>
      <c r="AE7">
        <v>8.8923522690010325E-3</v>
      </c>
      <c r="AF7">
        <v>8.8923522690010325E-3</v>
      </c>
      <c r="AG7">
        <v>8.8923522690010325E-3</v>
      </c>
      <c r="AH7">
        <v>8.8923522690010325E-3</v>
      </c>
      <c r="AI7">
        <v>8.8923522690010325E-3</v>
      </c>
      <c r="AJ7">
        <v>8.8923522690010325E-3</v>
      </c>
      <c r="AK7">
        <v>8.8923522690010325E-3</v>
      </c>
      <c r="AL7">
        <v>8.8923522690010325E-3</v>
      </c>
      <c r="AM7">
        <v>8.8923522690010325E-3</v>
      </c>
      <c r="AN7">
        <v>8.8923522690010325E-3</v>
      </c>
      <c r="AO7">
        <v>8.8923522690010325E-3</v>
      </c>
      <c r="AP7">
        <v>8.8923522690010325E-3</v>
      </c>
      <c r="AQ7">
        <v>8.8923522690010325E-3</v>
      </c>
      <c r="AR7">
        <v>8.8923522690010325E-3</v>
      </c>
      <c r="AS7">
        <v>8.8923522690010325E-3</v>
      </c>
      <c r="AT7">
        <v>8.8923522690010325E-3</v>
      </c>
      <c r="AU7">
        <v>8.8923522690010325E-3</v>
      </c>
      <c r="AV7">
        <v>8.8923522690010325E-3</v>
      </c>
      <c r="AW7">
        <v>8.8923522690010325E-3</v>
      </c>
      <c r="AX7">
        <v>8.8923522690010325E-3</v>
      </c>
      <c r="AY7">
        <v>8.8923522690010325E-3</v>
      </c>
      <c r="AZ7">
        <v>8.8923522690010325E-3</v>
      </c>
      <c r="BA7">
        <v>8.8923522690010325E-3</v>
      </c>
      <c r="BB7">
        <v>8.8923522690010325E-3</v>
      </c>
      <c r="BC7">
        <v>8.8923522690010325E-3</v>
      </c>
      <c r="BD7">
        <v>8.8923522690010325E-3</v>
      </c>
      <c r="BE7">
        <v>8.8923522690010325E-3</v>
      </c>
      <c r="BF7">
        <v>8.8923522690010325E-3</v>
      </c>
      <c r="BG7">
        <v>8.8923522690010325E-3</v>
      </c>
      <c r="BH7">
        <v>8.8923522690010325E-3</v>
      </c>
      <c r="BI7">
        <v>6.8832486093786515E-3</v>
      </c>
      <c r="BJ7">
        <v>6.8832486093786515E-3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2.009103659622381E-3</v>
      </c>
      <c r="BU7">
        <v>2.009103659622381E-3</v>
      </c>
    </row>
    <row r="8" spans="1:73" x14ac:dyDescent="0.25">
      <c r="A8">
        <v>1261</v>
      </c>
      <c r="B8">
        <v>547.71174283677237</v>
      </c>
      <c r="C8">
        <v>2.0857957750977881E-3</v>
      </c>
      <c r="D8">
        <v>-10</v>
      </c>
      <c r="E8">
        <v>620.5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8.9690443844764392E-3</v>
      </c>
      <c r="Q8">
        <v>8.9690443844764392E-3</v>
      </c>
      <c r="R8">
        <v>1.097814804409882E-2</v>
      </c>
      <c r="S8">
        <v>1.097814804409882E-2</v>
      </c>
      <c r="T8">
        <v>1.097814804409882E-2</v>
      </c>
      <c r="U8">
        <v>1.097814804409882E-2</v>
      </c>
      <c r="V8">
        <v>1.097814804409882E-2</v>
      </c>
      <c r="W8">
        <v>1.097814804409882E-2</v>
      </c>
      <c r="X8">
        <v>1.097814804409882E-2</v>
      </c>
      <c r="Y8">
        <v>1.097814804409882E-2</v>
      </c>
      <c r="Z8">
        <v>1.097814804409882E-2</v>
      </c>
      <c r="AA8">
        <v>1.097814804409882E-2</v>
      </c>
      <c r="AB8">
        <v>1.097814804409882E-2</v>
      </c>
      <c r="AC8">
        <v>1.097814804409882E-2</v>
      </c>
      <c r="AD8">
        <v>1.097814804409882E-2</v>
      </c>
      <c r="AE8">
        <v>1.097814804409882E-2</v>
      </c>
      <c r="AF8">
        <v>1.097814804409882E-2</v>
      </c>
      <c r="AG8">
        <v>1.097814804409882E-2</v>
      </c>
      <c r="AH8">
        <v>1.097814804409882E-2</v>
      </c>
      <c r="AI8">
        <v>1.097814804409882E-2</v>
      </c>
      <c r="AJ8">
        <v>1.097814804409882E-2</v>
      </c>
      <c r="AK8">
        <v>1.097814804409882E-2</v>
      </c>
      <c r="AL8">
        <v>1.097814804409882E-2</v>
      </c>
      <c r="AM8">
        <v>1.097814804409882E-2</v>
      </c>
      <c r="AN8">
        <v>1.097814804409882E-2</v>
      </c>
      <c r="AO8">
        <v>1.097814804409882E-2</v>
      </c>
      <c r="AP8">
        <v>1.097814804409882E-2</v>
      </c>
      <c r="AQ8">
        <v>1.097814804409882E-2</v>
      </c>
      <c r="AR8">
        <v>1.097814804409882E-2</v>
      </c>
      <c r="AS8">
        <v>1.097814804409882E-2</v>
      </c>
      <c r="AT8">
        <v>1.097814804409882E-2</v>
      </c>
      <c r="AU8">
        <v>1.097814804409882E-2</v>
      </c>
      <c r="AV8">
        <v>1.097814804409882E-2</v>
      </c>
      <c r="AW8">
        <v>1.097814804409882E-2</v>
      </c>
      <c r="AX8">
        <v>1.097814804409882E-2</v>
      </c>
      <c r="AY8">
        <v>1.097814804409882E-2</v>
      </c>
      <c r="AZ8">
        <v>1.097814804409882E-2</v>
      </c>
      <c r="BA8">
        <v>1.097814804409882E-2</v>
      </c>
      <c r="BB8">
        <v>1.097814804409882E-2</v>
      </c>
      <c r="BC8">
        <v>1.097814804409882E-2</v>
      </c>
      <c r="BD8">
        <v>1.097814804409882E-2</v>
      </c>
      <c r="BE8">
        <v>1.097814804409882E-2</v>
      </c>
      <c r="BF8">
        <v>1.097814804409882E-2</v>
      </c>
      <c r="BG8">
        <v>1.097814804409882E-2</v>
      </c>
      <c r="BH8">
        <v>1.097814804409882E-2</v>
      </c>
      <c r="BI8">
        <v>8.9690443844764392E-3</v>
      </c>
      <c r="BJ8">
        <v>8.9690443844764392E-3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2.009103659622381E-3</v>
      </c>
      <c r="BU8">
        <v>1.4572016812680298E-3</v>
      </c>
    </row>
    <row r="9" spans="1:73" x14ac:dyDescent="0.25">
      <c r="A9">
        <v>1261</v>
      </c>
      <c r="B9">
        <v>520.52453236332281</v>
      </c>
      <c r="C9">
        <v>1.9822614443410435E-3</v>
      </c>
      <c r="D9">
        <v>-20</v>
      </c>
      <c r="E9">
        <v>610.5</v>
      </c>
      <c r="F9">
        <v>-650.5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1.9822614443410435E-3</v>
      </c>
      <c r="P9">
        <v>1.0951305828817483E-2</v>
      </c>
      <c r="Q9">
        <v>1.0951305828817483E-2</v>
      </c>
      <c r="R9">
        <v>1.2960409488439864E-2</v>
      </c>
      <c r="S9">
        <v>1.2960409488439864E-2</v>
      </c>
      <c r="T9">
        <v>1.2960409488439864E-2</v>
      </c>
      <c r="U9">
        <v>1.2960409488439864E-2</v>
      </c>
      <c r="V9">
        <v>1.2960409488439864E-2</v>
      </c>
      <c r="W9">
        <v>1.2960409488439864E-2</v>
      </c>
      <c r="X9">
        <v>1.2960409488439864E-2</v>
      </c>
      <c r="Y9">
        <v>1.2960409488439864E-2</v>
      </c>
      <c r="Z9">
        <v>1.2960409488439864E-2</v>
      </c>
      <c r="AA9">
        <v>1.2960409488439864E-2</v>
      </c>
      <c r="AB9">
        <v>1.2960409488439864E-2</v>
      </c>
      <c r="AC9">
        <v>1.2960409488439864E-2</v>
      </c>
      <c r="AD9">
        <v>1.2960409488439864E-2</v>
      </c>
      <c r="AE9">
        <v>1.2960409488439864E-2</v>
      </c>
      <c r="AF9">
        <v>1.2960409488439864E-2</v>
      </c>
      <c r="AG9">
        <v>1.2960409488439864E-2</v>
      </c>
      <c r="AH9">
        <v>1.2960409488439864E-2</v>
      </c>
      <c r="AI9">
        <v>1.2960409488439864E-2</v>
      </c>
      <c r="AJ9">
        <v>1.2960409488439864E-2</v>
      </c>
      <c r="AK9">
        <v>1.2960409488439864E-2</v>
      </c>
      <c r="AL9">
        <v>1.2960409488439864E-2</v>
      </c>
      <c r="AM9">
        <v>1.2960409488439864E-2</v>
      </c>
      <c r="AN9">
        <v>1.2960409488439864E-2</v>
      </c>
      <c r="AO9">
        <v>1.2960409488439864E-2</v>
      </c>
      <c r="AP9">
        <v>1.2960409488439864E-2</v>
      </c>
      <c r="AQ9">
        <v>1.2960409488439864E-2</v>
      </c>
      <c r="AR9">
        <v>1.2960409488439864E-2</v>
      </c>
      <c r="AS9">
        <v>1.2960409488439864E-2</v>
      </c>
      <c r="AT9">
        <v>1.2960409488439864E-2</v>
      </c>
      <c r="AU9">
        <v>1.2960409488439864E-2</v>
      </c>
      <c r="AV9">
        <v>1.2960409488439864E-2</v>
      </c>
      <c r="AW9">
        <v>1.2960409488439864E-2</v>
      </c>
      <c r="AX9">
        <v>1.2960409488439864E-2</v>
      </c>
      <c r="AY9">
        <v>1.2960409488439864E-2</v>
      </c>
      <c r="AZ9">
        <v>1.2960409488439864E-2</v>
      </c>
      <c r="BA9">
        <v>1.2960409488439864E-2</v>
      </c>
      <c r="BB9">
        <v>1.2960409488439864E-2</v>
      </c>
      <c r="BC9">
        <v>1.2960409488439864E-2</v>
      </c>
      <c r="BD9">
        <v>1.2960409488439864E-2</v>
      </c>
      <c r="BE9">
        <v>1.2960409488439864E-2</v>
      </c>
      <c r="BF9">
        <v>1.2960409488439864E-2</v>
      </c>
      <c r="BG9">
        <v>1.2960409488439864E-2</v>
      </c>
      <c r="BH9">
        <v>1.2960409488439864E-2</v>
      </c>
      <c r="BI9">
        <v>1.0951305828817483E-2</v>
      </c>
      <c r="BJ9">
        <v>8.9690443844764392E-3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2.009103659622381E-3</v>
      </c>
      <c r="BU9">
        <v>7.0529162901414311E-4</v>
      </c>
    </row>
    <row r="10" spans="1:73" x14ac:dyDescent="0.25">
      <c r="A10">
        <v>1261</v>
      </c>
      <c r="B10">
        <v>528.28194544012683</v>
      </c>
      <c r="C10">
        <v>2.0118032236307896E-3</v>
      </c>
      <c r="D10">
        <v>-30</v>
      </c>
      <c r="E10">
        <v>600.5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3.9940646679718327E-3</v>
      </c>
      <c r="P10">
        <v>1.2963109052448272E-2</v>
      </c>
      <c r="Q10">
        <v>1.2963109052448272E-2</v>
      </c>
      <c r="R10">
        <v>1.4972212712070655E-2</v>
      </c>
      <c r="S10">
        <v>1.4972212712070655E-2</v>
      </c>
      <c r="T10">
        <v>1.4972212712070655E-2</v>
      </c>
      <c r="U10">
        <v>1.4972212712070655E-2</v>
      </c>
      <c r="V10">
        <v>1.4972212712070655E-2</v>
      </c>
      <c r="W10">
        <v>1.4972212712070655E-2</v>
      </c>
      <c r="X10">
        <v>1.4972212712070655E-2</v>
      </c>
      <c r="Y10">
        <v>1.4972212712070655E-2</v>
      </c>
      <c r="Z10">
        <v>1.4972212712070655E-2</v>
      </c>
      <c r="AA10">
        <v>1.4972212712070655E-2</v>
      </c>
      <c r="AB10">
        <v>1.4972212712070655E-2</v>
      </c>
      <c r="AC10">
        <v>1.4972212712070655E-2</v>
      </c>
      <c r="AD10">
        <v>1.4972212712070655E-2</v>
      </c>
      <c r="AE10">
        <v>1.4972212712070655E-2</v>
      </c>
      <c r="AF10">
        <v>1.4972212712070655E-2</v>
      </c>
      <c r="AG10">
        <v>1.4972212712070655E-2</v>
      </c>
      <c r="AH10">
        <v>1.4972212712070655E-2</v>
      </c>
      <c r="AI10">
        <v>1.4972212712070655E-2</v>
      </c>
      <c r="AJ10">
        <v>1.4972212712070655E-2</v>
      </c>
      <c r="AK10">
        <v>1.4972212712070655E-2</v>
      </c>
      <c r="AL10">
        <v>1.4972212712070655E-2</v>
      </c>
      <c r="AM10">
        <v>1.4972212712070655E-2</v>
      </c>
      <c r="AN10">
        <v>1.4972212712070655E-2</v>
      </c>
      <c r="AO10">
        <v>1.4972212712070655E-2</v>
      </c>
      <c r="AP10">
        <v>1.4972212712070655E-2</v>
      </c>
      <c r="AQ10">
        <v>1.4972212712070655E-2</v>
      </c>
      <c r="AR10">
        <v>1.4972212712070655E-2</v>
      </c>
      <c r="AS10">
        <v>1.4972212712070655E-2</v>
      </c>
      <c r="AT10">
        <v>1.4972212712070655E-2</v>
      </c>
      <c r="AU10">
        <v>1.4972212712070655E-2</v>
      </c>
      <c r="AV10">
        <v>1.4972212712070655E-2</v>
      </c>
      <c r="AW10">
        <v>1.4972212712070655E-2</v>
      </c>
      <c r="AX10">
        <v>1.4972212712070655E-2</v>
      </c>
      <c r="AY10">
        <v>1.4972212712070655E-2</v>
      </c>
      <c r="AZ10">
        <v>1.4972212712070655E-2</v>
      </c>
      <c r="BA10">
        <v>1.4972212712070655E-2</v>
      </c>
      <c r="BB10">
        <v>1.4972212712070655E-2</v>
      </c>
      <c r="BC10">
        <v>1.4972212712070655E-2</v>
      </c>
      <c r="BD10">
        <v>1.4972212712070655E-2</v>
      </c>
      <c r="BE10">
        <v>1.4972212712070655E-2</v>
      </c>
      <c r="BF10">
        <v>1.4972212712070655E-2</v>
      </c>
      <c r="BG10">
        <v>1.4972212712070655E-2</v>
      </c>
      <c r="BH10">
        <v>1.4972212712070655E-2</v>
      </c>
      <c r="BI10">
        <v>1.2963109052448272E-2</v>
      </c>
      <c r="BJ10">
        <v>8.9690443844764392E-3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4.0029705624588449E-3</v>
      </c>
      <c r="BU10">
        <v>0</v>
      </c>
    </row>
    <row r="11" spans="1:73" x14ac:dyDescent="0.25">
      <c r="A11">
        <v>1261</v>
      </c>
      <c r="B11">
        <v>531.14721646686758</v>
      </c>
      <c r="C11">
        <v>2.0227147483155307E-3</v>
      </c>
      <c r="D11">
        <v>-40</v>
      </c>
      <c r="E11">
        <v>590.5</v>
      </c>
      <c r="F11">
        <v>-670.5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2.0227147483155307E-3</v>
      </c>
      <c r="O11">
        <v>6.0167794162873638E-3</v>
      </c>
      <c r="P11">
        <v>1.4985823800763803E-2</v>
      </c>
      <c r="Q11">
        <v>1.4985823800763803E-2</v>
      </c>
      <c r="R11">
        <v>1.6994927460386184E-2</v>
      </c>
      <c r="S11">
        <v>1.6994927460386184E-2</v>
      </c>
      <c r="T11">
        <v>1.6994927460386184E-2</v>
      </c>
      <c r="U11">
        <v>1.6994927460386184E-2</v>
      </c>
      <c r="V11">
        <v>1.6994927460386184E-2</v>
      </c>
      <c r="W11">
        <v>1.6994927460386184E-2</v>
      </c>
      <c r="X11">
        <v>1.6994927460386184E-2</v>
      </c>
      <c r="Y11">
        <v>1.6994927460386184E-2</v>
      </c>
      <c r="Z11">
        <v>1.6994927460386184E-2</v>
      </c>
      <c r="AA11">
        <v>1.6994927460386184E-2</v>
      </c>
      <c r="AB11">
        <v>1.6994927460386184E-2</v>
      </c>
      <c r="AC11">
        <v>1.6994927460386184E-2</v>
      </c>
      <c r="AD11">
        <v>1.6994927460386184E-2</v>
      </c>
      <c r="AE11">
        <v>1.6994927460386184E-2</v>
      </c>
      <c r="AF11">
        <v>1.6994927460386184E-2</v>
      </c>
      <c r="AG11">
        <v>1.6994927460386184E-2</v>
      </c>
      <c r="AH11">
        <v>1.6994927460386184E-2</v>
      </c>
      <c r="AI11">
        <v>1.6994927460386184E-2</v>
      </c>
      <c r="AJ11">
        <v>1.6994927460386184E-2</v>
      </c>
      <c r="AK11">
        <v>1.6994927460386184E-2</v>
      </c>
      <c r="AL11">
        <v>1.6994927460386184E-2</v>
      </c>
      <c r="AM11">
        <v>1.6994927460386184E-2</v>
      </c>
      <c r="AN11">
        <v>1.6994927460386184E-2</v>
      </c>
      <c r="AO11">
        <v>1.6994927460386184E-2</v>
      </c>
      <c r="AP11">
        <v>1.6994927460386184E-2</v>
      </c>
      <c r="AQ11">
        <v>1.6994927460386184E-2</v>
      </c>
      <c r="AR11">
        <v>1.6994927460386184E-2</v>
      </c>
      <c r="AS11">
        <v>1.6994927460386184E-2</v>
      </c>
      <c r="AT11">
        <v>1.6994927460386184E-2</v>
      </c>
      <c r="AU11">
        <v>1.6994927460386184E-2</v>
      </c>
      <c r="AV11">
        <v>1.6994927460386184E-2</v>
      </c>
      <c r="AW11">
        <v>1.6994927460386184E-2</v>
      </c>
      <c r="AX11">
        <v>1.6994927460386184E-2</v>
      </c>
      <c r="AY11">
        <v>1.6994927460386184E-2</v>
      </c>
      <c r="AZ11">
        <v>1.6994927460386184E-2</v>
      </c>
      <c r="BA11">
        <v>1.6994927460386184E-2</v>
      </c>
      <c r="BB11">
        <v>1.6994927460386184E-2</v>
      </c>
      <c r="BC11">
        <v>1.6994927460386184E-2</v>
      </c>
      <c r="BD11">
        <v>1.6994927460386184E-2</v>
      </c>
      <c r="BE11">
        <v>1.6994927460386184E-2</v>
      </c>
      <c r="BF11">
        <v>1.6994927460386184E-2</v>
      </c>
      <c r="BG11">
        <v>1.6994927460386184E-2</v>
      </c>
      <c r="BH11">
        <v>1.6994927460386184E-2</v>
      </c>
      <c r="BI11">
        <v>1.4985823800763803E-2</v>
      </c>
      <c r="BJ11">
        <v>8.9690443844764392E-3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7.3596488500623017E-3</v>
      </c>
      <c r="BU11">
        <v>0</v>
      </c>
    </row>
    <row r="12" spans="1:73" x14ac:dyDescent="0.25">
      <c r="A12">
        <v>1261</v>
      </c>
      <c r="B12">
        <v>529.10822235959563</v>
      </c>
      <c r="C12">
        <v>2.0149498512688291E-3</v>
      </c>
      <c r="D12">
        <v>-30</v>
      </c>
      <c r="E12">
        <v>600.5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2.0227147483155307E-3</v>
      </c>
      <c r="O12">
        <v>8.0317292675561938E-3</v>
      </c>
      <c r="P12">
        <v>1.7000773652032633E-2</v>
      </c>
      <c r="Q12">
        <v>1.7000773652032633E-2</v>
      </c>
      <c r="R12">
        <v>1.9009877311655012E-2</v>
      </c>
      <c r="S12">
        <v>1.9009877311655012E-2</v>
      </c>
      <c r="T12">
        <v>1.9009877311655012E-2</v>
      </c>
      <c r="U12">
        <v>1.9009877311655012E-2</v>
      </c>
      <c r="V12">
        <v>1.9009877311655012E-2</v>
      </c>
      <c r="W12">
        <v>1.9009877311655012E-2</v>
      </c>
      <c r="X12">
        <v>1.9009877311655012E-2</v>
      </c>
      <c r="Y12">
        <v>1.9009877311655012E-2</v>
      </c>
      <c r="Z12">
        <v>1.9009877311655012E-2</v>
      </c>
      <c r="AA12">
        <v>1.9009877311655012E-2</v>
      </c>
      <c r="AB12">
        <v>1.9009877311655012E-2</v>
      </c>
      <c r="AC12">
        <v>1.9009877311655012E-2</v>
      </c>
      <c r="AD12">
        <v>1.9009877311655012E-2</v>
      </c>
      <c r="AE12">
        <v>1.9009877311655012E-2</v>
      </c>
      <c r="AF12">
        <v>1.9009877311655012E-2</v>
      </c>
      <c r="AG12">
        <v>1.9009877311655012E-2</v>
      </c>
      <c r="AH12">
        <v>1.9009877311655012E-2</v>
      </c>
      <c r="AI12">
        <v>1.9009877311655012E-2</v>
      </c>
      <c r="AJ12">
        <v>1.9009877311655012E-2</v>
      </c>
      <c r="AK12">
        <v>1.9009877311655012E-2</v>
      </c>
      <c r="AL12">
        <v>1.9009877311655012E-2</v>
      </c>
      <c r="AM12">
        <v>1.9009877311655012E-2</v>
      </c>
      <c r="AN12">
        <v>1.9009877311655012E-2</v>
      </c>
      <c r="AO12">
        <v>1.9009877311655012E-2</v>
      </c>
      <c r="AP12">
        <v>1.9009877311655012E-2</v>
      </c>
      <c r="AQ12">
        <v>1.9009877311655012E-2</v>
      </c>
      <c r="AR12">
        <v>1.9009877311655012E-2</v>
      </c>
      <c r="AS12">
        <v>1.9009877311655012E-2</v>
      </c>
      <c r="AT12">
        <v>1.9009877311655012E-2</v>
      </c>
      <c r="AU12">
        <v>1.9009877311655012E-2</v>
      </c>
      <c r="AV12">
        <v>1.9009877311655012E-2</v>
      </c>
      <c r="AW12">
        <v>1.9009877311655012E-2</v>
      </c>
      <c r="AX12">
        <v>1.9009877311655012E-2</v>
      </c>
      <c r="AY12">
        <v>1.9009877311655012E-2</v>
      </c>
      <c r="AZ12">
        <v>1.9009877311655012E-2</v>
      </c>
      <c r="BA12">
        <v>1.9009877311655012E-2</v>
      </c>
      <c r="BB12">
        <v>1.9009877311655012E-2</v>
      </c>
      <c r="BC12">
        <v>1.9009877311655012E-2</v>
      </c>
      <c r="BD12">
        <v>1.9009877311655012E-2</v>
      </c>
      <c r="BE12">
        <v>1.9009877311655012E-2</v>
      </c>
      <c r="BF12">
        <v>1.9009877311655012E-2</v>
      </c>
      <c r="BG12">
        <v>1.9009877311655012E-2</v>
      </c>
      <c r="BH12">
        <v>1.9009877311655012E-2</v>
      </c>
      <c r="BI12">
        <v>1.7000773652032633E-2</v>
      </c>
      <c r="BJ12">
        <v>8.9690443844764392E-3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4.0029705624588414E-3</v>
      </c>
      <c r="BU12">
        <v>0</v>
      </c>
    </row>
    <row r="13" spans="1:73" x14ac:dyDescent="0.25">
      <c r="A13">
        <v>1280</v>
      </c>
      <c r="B13">
        <v>523.24309869416413</v>
      </c>
      <c r="C13">
        <v>1.9926142882253526E-3</v>
      </c>
      <c r="D13">
        <v>-20</v>
      </c>
      <c r="E13">
        <v>620</v>
      </c>
      <c r="F13">
        <v>-660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2.0227147483155307E-3</v>
      </c>
      <c r="O13">
        <v>1.0024343555781547E-2</v>
      </c>
      <c r="P13">
        <v>1.8993387940257987E-2</v>
      </c>
      <c r="Q13">
        <v>1.8993387940257987E-2</v>
      </c>
      <c r="R13">
        <v>2.1002491599880366E-2</v>
      </c>
      <c r="S13">
        <v>2.1002491599880366E-2</v>
      </c>
      <c r="T13">
        <v>2.1002491599880366E-2</v>
      </c>
      <c r="U13">
        <v>2.1002491599880366E-2</v>
      </c>
      <c r="V13">
        <v>2.1002491599880366E-2</v>
      </c>
      <c r="W13">
        <v>2.1002491599880366E-2</v>
      </c>
      <c r="X13">
        <v>2.1002491599880366E-2</v>
      </c>
      <c r="Y13">
        <v>2.1002491599880366E-2</v>
      </c>
      <c r="Z13">
        <v>2.1002491599880366E-2</v>
      </c>
      <c r="AA13">
        <v>2.1002491599880366E-2</v>
      </c>
      <c r="AB13">
        <v>2.1002491599880366E-2</v>
      </c>
      <c r="AC13">
        <v>2.1002491599880366E-2</v>
      </c>
      <c r="AD13">
        <v>2.1002491599880366E-2</v>
      </c>
      <c r="AE13">
        <v>2.1002491599880366E-2</v>
      </c>
      <c r="AF13">
        <v>2.1002491599880366E-2</v>
      </c>
      <c r="AG13">
        <v>2.1002491599880366E-2</v>
      </c>
      <c r="AH13">
        <v>2.1002491599880366E-2</v>
      </c>
      <c r="AI13">
        <v>2.1002491599880366E-2</v>
      </c>
      <c r="AJ13">
        <v>2.1002491599880366E-2</v>
      </c>
      <c r="AK13">
        <v>2.1002491599880366E-2</v>
      </c>
      <c r="AL13">
        <v>2.1002491599880366E-2</v>
      </c>
      <c r="AM13">
        <v>2.1002491599880366E-2</v>
      </c>
      <c r="AN13">
        <v>2.1002491599880366E-2</v>
      </c>
      <c r="AO13">
        <v>2.1002491599880366E-2</v>
      </c>
      <c r="AP13">
        <v>2.1002491599880366E-2</v>
      </c>
      <c r="AQ13">
        <v>2.1002491599880366E-2</v>
      </c>
      <c r="AR13">
        <v>2.1002491599880366E-2</v>
      </c>
      <c r="AS13">
        <v>2.1002491599880366E-2</v>
      </c>
      <c r="AT13">
        <v>2.1002491599880366E-2</v>
      </c>
      <c r="AU13">
        <v>2.1002491599880366E-2</v>
      </c>
      <c r="AV13">
        <v>2.1002491599880366E-2</v>
      </c>
      <c r="AW13">
        <v>2.1002491599880366E-2</v>
      </c>
      <c r="AX13">
        <v>2.1002491599880366E-2</v>
      </c>
      <c r="AY13">
        <v>2.1002491599880366E-2</v>
      </c>
      <c r="AZ13">
        <v>2.1002491599880366E-2</v>
      </c>
      <c r="BA13">
        <v>2.1002491599880366E-2</v>
      </c>
      <c r="BB13">
        <v>2.1002491599880366E-2</v>
      </c>
      <c r="BC13">
        <v>2.1002491599880366E-2</v>
      </c>
      <c r="BD13">
        <v>2.1002491599880366E-2</v>
      </c>
      <c r="BE13">
        <v>2.1002491599880366E-2</v>
      </c>
      <c r="BF13">
        <v>2.1002491599880366E-2</v>
      </c>
      <c r="BG13">
        <v>2.1002491599880366E-2</v>
      </c>
      <c r="BH13">
        <v>2.1002491599880366E-2</v>
      </c>
      <c r="BI13">
        <v>1.8993387940257987E-2</v>
      </c>
      <c r="BJ13">
        <v>1.0961658672701793E-2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3.83513664807867E-3</v>
      </c>
      <c r="BU13">
        <v>1.4196061786553339E-3</v>
      </c>
    </row>
    <row r="14" spans="1:73" x14ac:dyDescent="0.25">
      <c r="A14">
        <v>1305</v>
      </c>
      <c r="B14">
        <v>614.51917679693486</v>
      </c>
      <c r="C14">
        <v>2.3402118348622015E-3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2.0227147483155307E-3</v>
      </c>
      <c r="O14">
        <v>1.2364555390643749E-2</v>
      </c>
      <c r="P14">
        <v>2.1333599775120188E-2</v>
      </c>
      <c r="Q14">
        <v>2.1333599775120188E-2</v>
      </c>
      <c r="R14">
        <v>2.3342703434742568E-2</v>
      </c>
      <c r="S14">
        <v>2.3342703434742568E-2</v>
      </c>
      <c r="T14">
        <v>2.3342703434742568E-2</v>
      </c>
      <c r="U14">
        <v>2.3342703434742568E-2</v>
      </c>
      <c r="V14">
        <v>2.3342703434742568E-2</v>
      </c>
      <c r="W14">
        <v>2.3342703434742568E-2</v>
      </c>
      <c r="X14">
        <v>2.3342703434742568E-2</v>
      </c>
      <c r="Y14">
        <v>2.3342703434742568E-2</v>
      </c>
      <c r="Z14">
        <v>2.3342703434742568E-2</v>
      </c>
      <c r="AA14">
        <v>2.3342703434742568E-2</v>
      </c>
      <c r="AB14">
        <v>2.3342703434742568E-2</v>
      </c>
      <c r="AC14">
        <v>2.3342703434742568E-2</v>
      </c>
      <c r="AD14">
        <v>2.3342703434742568E-2</v>
      </c>
      <c r="AE14">
        <v>2.3342703434742568E-2</v>
      </c>
      <c r="AF14">
        <v>2.3342703434742568E-2</v>
      </c>
      <c r="AG14">
        <v>2.3342703434742568E-2</v>
      </c>
      <c r="AH14">
        <v>2.3342703434742568E-2</v>
      </c>
      <c r="AI14">
        <v>2.3342703434742568E-2</v>
      </c>
      <c r="AJ14">
        <v>2.3342703434742568E-2</v>
      </c>
      <c r="AK14">
        <v>2.3342703434742568E-2</v>
      </c>
      <c r="AL14">
        <v>2.3342703434742568E-2</v>
      </c>
      <c r="AM14">
        <v>2.3342703434742568E-2</v>
      </c>
      <c r="AN14">
        <v>2.3342703434742568E-2</v>
      </c>
      <c r="AO14">
        <v>2.3342703434742568E-2</v>
      </c>
      <c r="AP14">
        <v>2.3342703434742568E-2</v>
      </c>
      <c r="AQ14">
        <v>2.3342703434742568E-2</v>
      </c>
      <c r="AR14">
        <v>2.3342703434742568E-2</v>
      </c>
      <c r="AS14">
        <v>2.3342703434742568E-2</v>
      </c>
      <c r="AT14">
        <v>2.3342703434742568E-2</v>
      </c>
      <c r="AU14">
        <v>2.3342703434742568E-2</v>
      </c>
      <c r="AV14">
        <v>2.3342703434742568E-2</v>
      </c>
      <c r="AW14">
        <v>2.3342703434742568E-2</v>
      </c>
      <c r="AX14">
        <v>2.3342703434742568E-2</v>
      </c>
      <c r="AY14">
        <v>2.3342703434742568E-2</v>
      </c>
      <c r="AZ14">
        <v>2.3342703434742568E-2</v>
      </c>
      <c r="BA14">
        <v>2.3342703434742568E-2</v>
      </c>
      <c r="BB14">
        <v>2.3342703434742568E-2</v>
      </c>
      <c r="BC14">
        <v>2.3342703434742568E-2</v>
      </c>
      <c r="BD14">
        <v>2.3342703434742568E-2</v>
      </c>
      <c r="BE14">
        <v>2.3342703434742568E-2</v>
      </c>
      <c r="BF14">
        <v>2.3342703434742568E-2</v>
      </c>
      <c r="BG14">
        <v>2.3342703434742568E-2</v>
      </c>
      <c r="BH14">
        <v>2.3342703434742568E-2</v>
      </c>
      <c r="BI14">
        <v>2.1333599775120188E-2</v>
      </c>
      <c r="BJ14">
        <v>1.3301870507563995E-2</v>
      </c>
      <c r="BK14">
        <v>2.3402118348622015E-3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4.6743062199795342E-3</v>
      </c>
      <c r="BU14">
        <v>6.4157335646513637E-3</v>
      </c>
    </row>
    <row r="15" spans="1:73" x14ac:dyDescent="0.25">
      <c r="A15">
        <v>1414</v>
      </c>
      <c r="B15">
        <v>531.68749697978785</v>
      </c>
      <c r="C15">
        <v>2.024772244482E-3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2.024772244482E-3</v>
      </c>
      <c r="N15">
        <v>4.0474869927975311E-3</v>
      </c>
      <c r="O15">
        <v>1.4389327635125749E-2</v>
      </c>
      <c r="P15">
        <v>2.335837201960219E-2</v>
      </c>
      <c r="Q15">
        <v>2.335837201960219E-2</v>
      </c>
      <c r="R15">
        <v>2.5367475679224566E-2</v>
      </c>
      <c r="S15">
        <v>2.5367475679224566E-2</v>
      </c>
      <c r="T15">
        <v>2.5367475679224566E-2</v>
      </c>
      <c r="U15">
        <v>2.5367475679224566E-2</v>
      </c>
      <c r="V15">
        <v>2.5367475679224566E-2</v>
      </c>
      <c r="W15">
        <v>2.5367475679224566E-2</v>
      </c>
      <c r="X15">
        <v>2.5367475679224566E-2</v>
      </c>
      <c r="Y15">
        <v>2.5367475679224566E-2</v>
      </c>
      <c r="Z15">
        <v>2.5367475679224566E-2</v>
      </c>
      <c r="AA15">
        <v>2.5367475679224566E-2</v>
      </c>
      <c r="AB15">
        <v>2.5367475679224566E-2</v>
      </c>
      <c r="AC15">
        <v>2.5367475679224566E-2</v>
      </c>
      <c r="AD15">
        <v>2.5367475679224566E-2</v>
      </c>
      <c r="AE15">
        <v>2.5367475679224566E-2</v>
      </c>
      <c r="AF15">
        <v>2.5367475679224566E-2</v>
      </c>
      <c r="AG15">
        <v>2.5367475679224566E-2</v>
      </c>
      <c r="AH15">
        <v>2.5367475679224566E-2</v>
      </c>
      <c r="AI15">
        <v>2.5367475679224566E-2</v>
      </c>
      <c r="AJ15">
        <v>2.5367475679224566E-2</v>
      </c>
      <c r="AK15">
        <v>2.5367475679224566E-2</v>
      </c>
      <c r="AL15">
        <v>2.5367475679224566E-2</v>
      </c>
      <c r="AM15">
        <v>2.5367475679224566E-2</v>
      </c>
      <c r="AN15">
        <v>2.5367475679224566E-2</v>
      </c>
      <c r="AO15">
        <v>2.5367475679224566E-2</v>
      </c>
      <c r="AP15">
        <v>2.5367475679224566E-2</v>
      </c>
      <c r="AQ15">
        <v>2.5367475679224566E-2</v>
      </c>
      <c r="AR15">
        <v>2.5367475679224566E-2</v>
      </c>
      <c r="AS15">
        <v>2.5367475679224566E-2</v>
      </c>
      <c r="AT15">
        <v>2.5367475679224566E-2</v>
      </c>
      <c r="AU15">
        <v>2.5367475679224566E-2</v>
      </c>
      <c r="AV15">
        <v>2.5367475679224566E-2</v>
      </c>
      <c r="AW15">
        <v>2.5367475679224566E-2</v>
      </c>
      <c r="AX15">
        <v>2.5367475679224566E-2</v>
      </c>
      <c r="AY15">
        <v>2.5367475679224566E-2</v>
      </c>
      <c r="AZ15">
        <v>2.5367475679224566E-2</v>
      </c>
      <c r="BA15">
        <v>2.5367475679224566E-2</v>
      </c>
      <c r="BB15">
        <v>2.5367475679224566E-2</v>
      </c>
      <c r="BC15">
        <v>2.5367475679224566E-2</v>
      </c>
      <c r="BD15">
        <v>2.5367475679224566E-2</v>
      </c>
      <c r="BE15">
        <v>2.5367475679224566E-2</v>
      </c>
      <c r="BF15">
        <v>2.5367475679224566E-2</v>
      </c>
      <c r="BG15">
        <v>2.5367475679224566E-2</v>
      </c>
      <c r="BH15">
        <v>2.5367475679224566E-2</v>
      </c>
      <c r="BI15">
        <v>2.335837201960219E-2</v>
      </c>
      <c r="BJ15">
        <v>1.5326642752045995E-2</v>
      </c>
      <c r="BK15">
        <v>4.3649840793442019E-3</v>
      </c>
      <c r="BL15">
        <v>2.024772244482E-3</v>
      </c>
      <c r="BM15">
        <v>2.024772244482E-3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2.0932943752208166E-2</v>
      </c>
      <c r="BU15">
        <v>2.3255120656491737E-2</v>
      </c>
    </row>
    <row r="16" spans="1:73" x14ac:dyDescent="0.25">
      <c r="A16">
        <v>1453</v>
      </c>
      <c r="B16">
        <v>525.43103083231938</v>
      </c>
      <c r="C16">
        <v>2.0009463710584296E-3</v>
      </c>
      <c r="D16">
        <v>10</v>
      </c>
      <c r="E16">
        <v>736.5</v>
      </c>
      <c r="F16">
        <v>-716.5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4.0257186155404296E-3</v>
      </c>
      <c r="N16">
        <v>6.0484333638559607E-3</v>
      </c>
      <c r="O16">
        <v>1.6390274006184178E-2</v>
      </c>
      <c r="P16">
        <v>2.5359318390660621E-2</v>
      </c>
      <c r="Q16">
        <v>2.5359318390660621E-2</v>
      </c>
      <c r="R16">
        <v>2.7368422050282996E-2</v>
      </c>
      <c r="S16">
        <v>2.7368422050282996E-2</v>
      </c>
      <c r="T16">
        <v>2.7368422050282996E-2</v>
      </c>
      <c r="U16">
        <v>2.7368422050282996E-2</v>
      </c>
      <c r="V16">
        <v>2.7368422050282996E-2</v>
      </c>
      <c r="W16">
        <v>2.7368422050282996E-2</v>
      </c>
      <c r="X16">
        <v>2.7368422050282996E-2</v>
      </c>
      <c r="Y16">
        <v>2.7368422050282996E-2</v>
      </c>
      <c r="Z16">
        <v>2.7368422050282996E-2</v>
      </c>
      <c r="AA16">
        <v>2.7368422050282996E-2</v>
      </c>
      <c r="AB16">
        <v>2.7368422050282996E-2</v>
      </c>
      <c r="AC16">
        <v>2.7368422050282996E-2</v>
      </c>
      <c r="AD16">
        <v>2.7368422050282996E-2</v>
      </c>
      <c r="AE16">
        <v>2.7368422050282996E-2</v>
      </c>
      <c r="AF16">
        <v>2.7368422050282996E-2</v>
      </c>
      <c r="AG16">
        <v>2.7368422050282996E-2</v>
      </c>
      <c r="AH16">
        <v>2.7368422050282996E-2</v>
      </c>
      <c r="AI16">
        <v>2.7368422050282996E-2</v>
      </c>
      <c r="AJ16">
        <v>2.7368422050282996E-2</v>
      </c>
      <c r="AK16">
        <v>2.7368422050282996E-2</v>
      </c>
      <c r="AL16">
        <v>2.7368422050282996E-2</v>
      </c>
      <c r="AM16">
        <v>2.7368422050282996E-2</v>
      </c>
      <c r="AN16">
        <v>2.7368422050282996E-2</v>
      </c>
      <c r="AO16">
        <v>2.7368422050282996E-2</v>
      </c>
      <c r="AP16">
        <v>2.7368422050282996E-2</v>
      </c>
      <c r="AQ16">
        <v>2.7368422050282996E-2</v>
      </c>
      <c r="AR16">
        <v>2.7368422050282996E-2</v>
      </c>
      <c r="AS16">
        <v>2.7368422050282996E-2</v>
      </c>
      <c r="AT16">
        <v>2.7368422050282996E-2</v>
      </c>
      <c r="AU16">
        <v>2.7368422050282996E-2</v>
      </c>
      <c r="AV16">
        <v>2.7368422050282996E-2</v>
      </c>
      <c r="AW16">
        <v>2.7368422050282996E-2</v>
      </c>
      <c r="AX16">
        <v>2.7368422050282996E-2</v>
      </c>
      <c r="AY16">
        <v>2.7368422050282996E-2</v>
      </c>
      <c r="AZ16">
        <v>2.7368422050282996E-2</v>
      </c>
      <c r="BA16">
        <v>2.7368422050282996E-2</v>
      </c>
      <c r="BB16">
        <v>2.7368422050282996E-2</v>
      </c>
      <c r="BC16">
        <v>2.7368422050282996E-2</v>
      </c>
      <c r="BD16">
        <v>2.7368422050282996E-2</v>
      </c>
      <c r="BE16">
        <v>2.7368422050282996E-2</v>
      </c>
      <c r="BF16">
        <v>2.7368422050282996E-2</v>
      </c>
      <c r="BG16">
        <v>2.7368422050282996E-2</v>
      </c>
      <c r="BH16">
        <v>2.7368422050282996E-2</v>
      </c>
      <c r="BI16">
        <v>2.5359318390660621E-2</v>
      </c>
      <c r="BJ16">
        <v>1.7327589123104423E-2</v>
      </c>
      <c r="BK16">
        <v>6.3659304504026315E-3</v>
      </c>
      <c r="BL16">
        <v>4.0257186155404296E-3</v>
      </c>
      <c r="BM16">
        <v>4.0257186155404296E-3</v>
      </c>
      <c r="BN16">
        <v>2.0009463710584296E-3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2.1963442105614236E-2</v>
      </c>
      <c r="BU16">
        <v>2.3477587214502219E-2</v>
      </c>
    </row>
    <row r="17" spans="1:73" x14ac:dyDescent="0.25">
      <c r="A17">
        <v>1563</v>
      </c>
      <c r="B17">
        <v>332.1387310888548</v>
      </c>
      <c r="C17">
        <v>1.2648506648102527E-3</v>
      </c>
      <c r="D17">
        <v>20</v>
      </c>
      <c r="E17">
        <v>801.5</v>
      </c>
      <c r="F17">
        <v>-761.5</v>
      </c>
      <c r="G17">
        <v>0</v>
      </c>
      <c r="H17">
        <v>0</v>
      </c>
      <c r="I17">
        <v>0</v>
      </c>
      <c r="J17">
        <v>0</v>
      </c>
      <c r="K17">
        <v>1.2648506648102527E-3</v>
      </c>
      <c r="L17">
        <v>1.2648506648102527E-3</v>
      </c>
      <c r="M17">
        <v>5.2905692803506821E-3</v>
      </c>
      <c r="N17">
        <v>7.3132840286662133E-3</v>
      </c>
      <c r="O17">
        <v>1.7655124670994431E-2</v>
      </c>
      <c r="P17">
        <v>2.6624169055470874E-2</v>
      </c>
      <c r="Q17">
        <v>2.6624169055470874E-2</v>
      </c>
      <c r="R17">
        <v>2.863327271509325E-2</v>
      </c>
      <c r="S17">
        <v>2.863327271509325E-2</v>
      </c>
      <c r="T17">
        <v>2.863327271509325E-2</v>
      </c>
      <c r="U17">
        <v>2.863327271509325E-2</v>
      </c>
      <c r="V17">
        <v>2.863327271509325E-2</v>
      </c>
      <c r="W17">
        <v>2.863327271509325E-2</v>
      </c>
      <c r="X17">
        <v>2.863327271509325E-2</v>
      </c>
      <c r="Y17">
        <v>2.863327271509325E-2</v>
      </c>
      <c r="Z17">
        <v>2.863327271509325E-2</v>
      </c>
      <c r="AA17">
        <v>2.863327271509325E-2</v>
      </c>
      <c r="AB17">
        <v>2.863327271509325E-2</v>
      </c>
      <c r="AC17">
        <v>2.863327271509325E-2</v>
      </c>
      <c r="AD17">
        <v>2.863327271509325E-2</v>
      </c>
      <c r="AE17">
        <v>2.863327271509325E-2</v>
      </c>
      <c r="AF17">
        <v>2.863327271509325E-2</v>
      </c>
      <c r="AG17">
        <v>2.863327271509325E-2</v>
      </c>
      <c r="AH17">
        <v>2.863327271509325E-2</v>
      </c>
      <c r="AI17">
        <v>2.863327271509325E-2</v>
      </c>
      <c r="AJ17">
        <v>2.863327271509325E-2</v>
      </c>
      <c r="AK17">
        <v>2.863327271509325E-2</v>
      </c>
      <c r="AL17">
        <v>2.863327271509325E-2</v>
      </c>
      <c r="AM17">
        <v>2.863327271509325E-2</v>
      </c>
      <c r="AN17">
        <v>2.863327271509325E-2</v>
      </c>
      <c r="AO17">
        <v>2.863327271509325E-2</v>
      </c>
      <c r="AP17">
        <v>2.863327271509325E-2</v>
      </c>
      <c r="AQ17">
        <v>2.863327271509325E-2</v>
      </c>
      <c r="AR17">
        <v>2.863327271509325E-2</v>
      </c>
      <c r="AS17">
        <v>2.863327271509325E-2</v>
      </c>
      <c r="AT17">
        <v>2.863327271509325E-2</v>
      </c>
      <c r="AU17">
        <v>2.863327271509325E-2</v>
      </c>
      <c r="AV17">
        <v>2.863327271509325E-2</v>
      </c>
      <c r="AW17">
        <v>2.863327271509325E-2</v>
      </c>
      <c r="AX17">
        <v>2.863327271509325E-2</v>
      </c>
      <c r="AY17">
        <v>2.863327271509325E-2</v>
      </c>
      <c r="AZ17">
        <v>2.863327271509325E-2</v>
      </c>
      <c r="BA17">
        <v>2.863327271509325E-2</v>
      </c>
      <c r="BB17">
        <v>2.863327271509325E-2</v>
      </c>
      <c r="BC17">
        <v>2.863327271509325E-2</v>
      </c>
      <c r="BD17">
        <v>2.863327271509325E-2</v>
      </c>
      <c r="BE17">
        <v>2.863327271509325E-2</v>
      </c>
      <c r="BF17">
        <v>2.863327271509325E-2</v>
      </c>
      <c r="BG17">
        <v>2.863327271509325E-2</v>
      </c>
      <c r="BH17">
        <v>2.863327271509325E-2</v>
      </c>
      <c r="BI17">
        <v>2.6624169055470874E-2</v>
      </c>
      <c r="BJ17">
        <v>1.8592439787914677E-2</v>
      </c>
      <c r="BK17">
        <v>7.630781115212884E-3</v>
      </c>
      <c r="BL17">
        <v>5.2905692803506821E-3</v>
      </c>
      <c r="BM17">
        <v>5.2905692803506821E-3</v>
      </c>
      <c r="BN17">
        <v>3.2657970358686821E-3</v>
      </c>
      <c r="BO17">
        <v>1.2648506648102527E-3</v>
      </c>
      <c r="BP17">
        <v>1.2648506648102527E-3</v>
      </c>
      <c r="BQ17">
        <v>0</v>
      </c>
      <c r="BR17">
        <v>0</v>
      </c>
      <c r="BS17">
        <v>0</v>
      </c>
      <c r="BT17">
        <v>2.7368422050282996E-2</v>
      </c>
      <c r="BU17">
        <v>2.7368422050282996E-2</v>
      </c>
    </row>
    <row r="18" spans="1:73" x14ac:dyDescent="0.25">
      <c r="A18">
        <v>1534</v>
      </c>
      <c r="B18">
        <v>267.88285282322033</v>
      </c>
      <c r="C18">
        <v>1.0201514390505452E-3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1.2648506648102527E-3</v>
      </c>
      <c r="L18">
        <v>2.285002103860798E-3</v>
      </c>
      <c r="M18">
        <v>6.3107207194012275E-3</v>
      </c>
      <c r="N18">
        <v>8.3334354677167578E-3</v>
      </c>
      <c r="O18">
        <v>1.8675276110044978E-2</v>
      </c>
      <c r="P18">
        <v>2.764432049452142E-2</v>
      </c>
      <c r="Q18">
        <v>2.764432049452142E-2</v>
      </c>
      <c r="R18">
        <v>2.9653424154143796E-2</v>
      </c>
      <c r="S18">
        <v>2.9653424154143796E-2</v>
      </c>
      <c r="T18">
        <v>2.9653424154143796E-2</v>
      </c>
      <c r="U18">
        <v>2.9653424154143796E-2</v>
      </c>
      <c r="V18">
        <v>2.9653424154143796E-2</v>
      </c>
      <c r="W18">
        <v>2.9653424154143796E-2</v>
      </c>
      <c r="X18">
        <v>2.9653424154143796E-2</v>
      </c>
      <c r="Y18">
        <v>2.9653424154143796E-2</v>
      </c>
      <c r="Z18">
        <v>2.9653424154143796E-2</v>
      </c>
      <c r="AA18">
        <v>2.9653424154143796E-2</v>
      </c>
      <c r="AB18">
        <v>2.9653424154143796E-2</v>
      </c>
      <c r="AC18">
        <v>2.9653424154143796E-2</v>
      </c>
      <c r="AD18">
        <v>2.9653424154143796E-2</v>
      </c>
      <c r="AE18">
        <v>2.9653424154143796E-2</v>
      </c>
      <c r="AF18">
        <v>2.9653424154143796E-2</v>
      </c>
      <c r="AG18">
        <v>2.9653424154143796E-2</v>
      </c>
      <c r="AH18">
        <v>2.9653424154143796E-2</v>
      </c>
      <c r="AI18">
        <v>2.9653424154143796E-2</v>
      </c>
      <c r="AJ18">
        <v>2.9653424154143796E-2</v>
      </c>
      <c r="AK18">
        <v>2.9653424154143796E-2</v>
      </c>
      <c r="AL18">
        <v>2.9653424154143796E-2</v>
      </c>
      <c r="AM18">
        <v>2.9653424154143796E-2</v>
      </c>
      <c r="AN18">
        <v>2.9653424154143796E-2</v>
      </c>
      <c r="AO18">
        <v>2.9653424154143796E-2</v>
      </c>
      <c r="AP18">
        <v>2.9653424154143796E-2</v>
      </c>
      <c r="AQ18">
        <v>2.9653424154143796E-2</v>
      </c>
      <c r="AR18">
        <v>2.9653424154143796E-2</v>
      </c>
      <c r="AS18">
        <v>2.9653424154143796E-2</v>
      </c>
      <c r="AT18">
        <v>2.9653424154143796E-2</v>
      </c>
      <c r="AU18">
        <v>2.9653424154143796E-2</v>
      </c>
      <c r="AV18">
        <v>2.9653424154143796E-2</v>
      </c>
      <c r="AW18">
        <v>2.9653424154143796E-2</v>
      </c>
      <c r="AX18">
        <v>2.9653424154143796E-2</v>
      </c>
      <c r="AY18">
        <v>2.9653424154143796E-2</v>
      </c>
      <c r="AZ18">
        <v>2.9653424154143796E-2</v>
      </c>
      <c r="BA18">
        <v>2.9653424154143796E-2</v>
      </c>
      <c r="BB18">
        <v>2.9653424154143796E-2</v>
      </c>
      <c r="BC18">
        <v>2.9653424154143796E-2</v>
      </c>
      <c r="BD18">
        <v>2.9653424154143796E-2</v>
      </c>
      <c r="BE18">
        <v>2.9653424154143796E-2</v>
      </c>
      <c r="BF18">
        <v>2.9653424154143796E-2</v>
      </c>
      <c r="BG18">
        <v>2.9653424154143796E-2</v>
      </c>
      <c r="BH18">
        <v>2.9653424154143796E-2</v>
      </c>
      <c r="BI18">
        <v>2.764432049452142E-2</v>
      </c>
      <c r="BJ18">
        <v>1.9612591226965223E-2</v>
      </c>
      <c r="BK18">
        <v>8.6509325542634286E-3</v>
      </c>
      <c r="BL18">
        <v>6.3107207194012275E-3</v>
      </c>
      <c r="BM18">
        <v>6.3107207194012275E-3</v>
      </c>
      <c r="BN18">
        <v>4.2859484749192276E-3</v>
      </c>
      <c r="BO18">
        <v>2.285002103860798E-3</v>
      </c>
      <c r="BP18">
        <v>2.285002103860798E-3</v>
      </c>
      <c r="BQ18">
        <v>0</v>
      </c>
      <c r="BR18">
        <v>0</v>
      </c>
      <c r="BS18">
        <v>0</v>
      </c>
      <c r="BT18">
        <v>2.3686215352535699E-2</v>
      </c>
      <c r="BU18">
        <v>2.7368422050282996E-2</v>
      </c>
    </row>
    <row r="19" spans="1:73" x14ac:dyDescent="0.25">
      <c r="A19">
        <v>1534</v>
      </c>
      <c r="B19">
        <v>274.85420770808344</v>
      </c>
      <c r="C19">
        <v>1.0466997516542578E-3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1.2648506648102527E-3</v>
      </c>
      <c r="L19">
        <v>3.3317018555150558E-3</v>
      </c>
      <c r="M19">
        <v>7.3574204710554853E-3</v>
      </c>
      <c r="N19">
        <v>9.3801352193710157E-3</v>
      </c>
      <c r="O19">
        <v>1.9721975861699235E-2</v>
      </c>
      <c r="P19">
        <v>2.8691020246175678E-2</v>
      </c>
      <c r="Q19">
        <v>2.8691020246175678E-2</v>
      </c>
      <c r="R19">
        <v>3.0700123905798054E-2</v>
      </c>
      <c r="S19">
        <v>3.0700123905798054E-2</v>
      </c>
      <c r="T19">
        <v>3.0700123905798054E-2</v>
      </c>
      <c r="U19">
        <v>3.0700123905798054E-2</v>
      </c>
      <c r="V19">
        <v>3.0700123905798054E-2</v>
      </c>
      <c r="W19">
        <v>3.0700123905798054E-2</v>
      </c>
      <c r="X19">
        <v>3.0700123905798054E-2</v>
      </c>
      <c r="Y19">
        <v>3.0700123905798054E-2</v>
      </c>
      <c r="Z19">
        <v>3.0700123905798054E-2</v>
      </c>
      <c r="AA19">
        <v>3.0700123905798054E-2</v>
      </c>
      <c r="AB19">
        <v>3.0700123905798054E-2</v>
      </c>
      <c r="AC19">
        <v>3.0700123905798054E-2</v>
      </c>
      <c r="AD19">
        <v>3.0700123905798054E-2</v>
      </c>
      <c r="AE19">
        <v>3.0700123905798054E-2</v>
      </c>
      <c r="AF19">
        <v>3.0700123905798054E-2</v>
      </c>
      <c r="AG19">
        <v>3.0700123905798054E-2</v>
      </c>
      <c r="AH19">
        <v>3.0700123905798054E-2</v>
      </c>
      <c r="AI19">
        <v>3.0700123905798054E-2</v>
      </c>
      <c r="AJ19">
        <v>3.0700123905798054E-2</v>
      </c>
      <c r="AK19">
        <v>3.0700123905798054E-2</v>
      </c>
      <c r="AL19">
        <v>3.0700123905798054E-2</v>
      </c>
      <c r="AM19">
        <v>3.0700123905798054E-2</v>
      </c>
      <c r="AN19">
        <v>3.0700123905798054E-2</v>
      </c>
      <c r="AO19">
        <v>3.0700123905798054E-2</v>
      </c>
      <c r="AP19">
        <v>3.0700123905798054E-2</v>
      </c>
      <c r="AQ19">
        <v>3.0700123905798054E-2</v>
      </c>
      <c r="AR19">
        <v>3.0700123905798054E-2</v>
      </c>
      <c r="AS19">
        <v>3.0700123905798054E-2</v>
      </c>
      <c r="AT19">
        <v>3.0700123905798054E-2</v>
      </c>
      <c r="AU19">
        <v>3.0700123905798054E-2</v>
      </c>
      <c r="AV19">
        <v>3.0700123905798054E-2</v>
      </c>
      <c r="AW19">
        <v>3.0700123905798054E-2</v>
      </c>
      <c r="AX19">
        <v>3.0700123905798054E-2</v>
      </c>
      <c r="AY19">
        <v>3.0700123905798054E-2</v>
      </c>
      <c r="AZ19">
        <v>3.0700123905798054E-2</v>
      </c>
      <c r="BA19">
        <v>3.0700123905798054E-2</v>
      </c>
      <c r="BB19">
        <v>3.0700123905798054E-2</v>
      </c>
      <c r="BC19">
        <v>3.0700123905798054E-2</v>
      </c>
      <c r="BD19">
        <v>3.0700123905798054E-2</v>
      </c>
      <c r="BE19">
        <v>3.0700123905798054E-2</v>
      </c>
      <c r="BF19">
        <v>3.0700123905798054E-2</v>
      </c>
      <c r="BG19">
        <v>3.0700123905798054E-2</v>
      </c>
      <c r="BH19">
        <v>3.0700123905798054E-2</v>
      </c>
      <c r="BI19">
        <v>2.8691020246175678E-2</v>
      </c>
      <c r="BJ19">
        <v>2.0659290978619481E-2</v>
      </c>
      <c r="BK19">
        <v>9.6976323059176864E-3</v>
      </c>
      <c r="BL19">
        <v>7.3574204710554853E-3</v>
      </c>
      <c r="BM19">
        <v>7.3574204710554853E-3</v>
      </c>
      <c r="BN19">
        <v>5.3326482265734854E-3</v>
      </c>
      <c r="BO19">
        <v>3.3317018555150558E-3</v>
      </c>
      <c r="BP19">
        <v>3.3317018555150558E-3</v>
      </c>
      <c r="BQ19">
        <v>1.0466997516542578E-3</v>
      </c>
      <c r="BR19">
        <v>0</v>
      </c>
      <c r="BS19">
        <v>0</v>
      </c>
      <c r="BT19">
        <v>2.2758296329316072E-2</v>
      </c>
      <c r="BU19">
        <v>2.7368422050282996E-2</v>
      </c>
    </row>
    <row r="20" spans="1:73" x14ac:dyDescent="0.25">
      <c r="A20">
        <v>1511</v>
      </c>
      <c r="B20">
        <v>535.97730975017873</v>
      </c>
      <c r="C20">
        <v>2.0411087088165036E-3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1.2648506648102527E-3</v>
      </c>
      <c r="L20">
        <v>5.3728105643315593E-3</v>
      </c>
      <c r="M20">
        <v>9.398529179871988E-3</v>
      </c>
      <c r="N20">
        <v>1.1421243928187519E-2</v>
      </c>
      <c r="O20">
        <v>2.1763084570515741E-2</v>
      </c>
      <c r="P20">
        <v>3.073212895499218E-2</v>
      </c>
      <c r="Q20">
        <v>3.073212895499218E-2</v>
      </c>
      <c r="R20">
        <v>3.2741232614614556E-2</v>
      </c>
      <c r="S20">
        <v>3.2741232614614556E-2</v>
      </c>
      <c r="T20">
        <v>3.2741232614614556E-2</v>
      </c>
      <c r="U20">
        <v>3.2741232614614556E-2</v>
      </c>
      <c r="V20">
        <v>3.2741232614614556E-2</v>
      </c>
      <c r="W20">
        <v>3.2741232614614556E-2</v>
      </c>
      <c r="X20">
        <v>3.2741232614614556E-2</v>
      </c>
      <c r="Y20">
        <v>3.2741232614614556E-2</v>
      </c>
      <c r="Z20">
        <v>3.2741232614614556E-2</v>
      </c>
      <c r="AA20">
        <v>3.2741232614614556E-2</v>
      </c>
      <c r="AB20">
        <v>3.2741232614614556E-2</v>
      </c>
      <c r="AC20">
        <v>3.2741232614614556E-2</v>
      </c>
      <c r="AD20">
        <v>3.2741232614614556E-2</v>
      </c>
      <c r="AE20">
        <v>3.2741232614614556E-2</v>
      </c>
      <c r="AF20">
        <v>3.2741232614614556E-2</v>
      </c>
      <c r="AG20">
        <v>3.2741232614614556E-2</v>
      </c>
      <c r="AH20">
        <v>3.2741232614614556E-2</v>
      </c>
      <c r="AI20">
        <v>3.2741232614614556E-2</v>
      </c>
      <c r="AJ20">
        <v>3.2741232614614556E-2</v>
      </c>
      <c r="AK20">
        <v>3.2741232614614556E-2</v>
      </c>
      <c r="AL20">
        <v>3.2741232614614556E-2</v>
      </c>
      <c r="AM20">
        <v>3.2741232614614556E-2</v>
      </c>
      <c r="AN20">
        <v>3.2741232614614556E-2</v>
      </c>
      <c r="AO20">
        <v>3.2741232614614556E-2</v>
      </c>
      <c r="AP20">
        <v>3.2741232614614556E-2</v>
      </c>
      <c r="AQ20">
        <v>3.2741232614614556E-2</v>
      </c>
      <c r="AR20">
        <v>3.2741232614614556E-2</v>
      </c>
      <c r="AS20">
        <v>3.2741232614614556E-2</v>
      </c>
      <c r="AT20">
        <v>3.2741232614614556E-2</v>
      </c>
      <c r="AU20">
        <v>3.2741232614614556E-2</v>
      </c>
      <c r="AV20">
        <v>3.2741232614614556E-2</v>
      </c>
      <c r="AW20">
        <v>3.2741232614614556E-2</v>
      </c>
      <c r="AX20">
        <v>3.2741232614614556E-2</v>
      </c>
      <c r="AY20">
        <v>3.2741232614614556E-2</v>
      </c>
      <c r="AZ20">
        <v>3.2741232614614556E-2</v>
      </c>
      <c r="BA20">
        <v>3.2741232614614556E-2</v>
      </c>
      <c r="BB20">
        <v>3.2741232614614556E-2</v>
      </c>
      <c r="BC20">
        <v>3.2741232614614556E-2</v>
      </c>
      <c r="BD20">
        <v>3.2741232614614556E-2</v>
      </c>
      <c r="BE20">
        <v>3.2741232614614556E-2</v>
      </c>
      <c r="BF20">
        <v>3.2741232614614556E-2</v>
      </c>
      <c r="BG20">
        <v>3.2741232614614556E-2</v>
      </c>
      <c r="BH20">
        <v>3.2741232614614556E-2</v>
      </c>
      <c r="BI20">
        <v>3.073212895499218E-2</v>
      </c>
      <c r="BJ20">
        <v>2.2700399687435986E-2</v>
      </c>
      <c r="BK20">
        <v>1.173874101473419E-2</v>
      </c>
      <c r="BL20">
        <v>9.398529179871988E-3</v>
      </c>
      <c r="BM20">
        <v>9.398529179871988E-3</v>
      </c>
      <c r="BN20">
        <v>7.373756935389989E-3</v>
      </c>
      <c r="BO20">
        <v>5.3728105643315593E-3</v>
      </c>
      <c r="BP20">
        <v>5.3728105643315593E-3</v>
      </c>
      <c r="BQ20">
        <v>1.0466997516542578E-3</v>
      </c>
      <c r="BR20">
        <v>0</v>
      </c>
      <c r="BS20">
        <v>0</v>
      </c>
      <c r="BT20">
        <v>2.2644745725930095E-2</v>
      </c>
      <c r="BU20">
        <v>2.7169226041786915E-2</v>
      </c>
    </row>
    <row r="21" spans="1:73" x14ac:dyDescent="0.25">
      <c r="A21">
        <v>1526</v>
      </c>
      <c r="B21">
        <v>588.65365101504597</v>
      </c>
      <c r="C21">
        <v>2.2417107435452224E-3</v>
      </c>
      <c r="D21">
        <v>20</v>
      </c>
      <c r="E21">
        <v>783</v>
      </c>
      <c r="F21">
        <v>-743</v>
      </c>
      <c r="G21">
        <v>0</v>
      </c>
      <c r="H21">
        <v>0</v>
      </c>
      <c r="I21">
        <v>0</v>
      </c>
      <c r="J21">
        <v>0</v>
      </c>
      <c r="K21">
        <v>1.2648506648102527E-3</v>
      </c>
      <c r="L21">
        <v>7.6145213078767822E-3</v>
      </c>
      <c r="M21">
        <v>1.1640239923417211E-2</v>
      </c>
      <c r="N21">
        <v>1.3662954671732742E-2</v>
      </c>
      <c r="O21">
        <v>2.4004795314060964E-2</v>
      </c>
      <c r="P21">
        <v>3.2973839698537399E-2</v>
      </c>
      <c r="Q21">
        <v>3.2973839698537399E-2</v>
      </c>
      <c r="R21">
        <v>3.4982943358159775E-2</v>
      </c>
      <c r="S21">
        <v>3.4982943358159775E-2</v>
      </c>
      <c r="T21">
        <v>3.4982943358159775E-2</v>
      </c>
      <c r="U21">
        <v>3.4982943358159775E-2</v>
      </c>
      <c r="V21">
        <v>3.4982943358159775E-2</v>
      </c>
      <c r="W21">
        <v>3.4982943358159775E-2</v>
      </c>
      <c r="X21">
        <v>3.4982943358159775E-2</v>
      </c>
      <c r="Y21">
        <v>3.4982943358159775E-2</v>
      </c>
      <c r="Z21">
        <v>3.4982943358159775E-2</v>
      </c>
      <c r="AA21">
        <v>3.4982943358159775E-2</v>
      </c>
      <c r="AB21">
        <v>3.4982943358159775E-2</v>
      </c>
      <c r="AC21">
        <v>3.4982943358159775E-2</v>
      </c>
      <c r="AD21">
        <v>3.4982943358159775E-2</v>
      </c>
      <c r="AE21">
        <v>3.4982943358159775E-2</v>
      </c>
      <c r="AF21">
        <v>3.4982943358159775E-2</v>
      </c>
      <c r="AG21">
        <v>3.4982943358159775E-2</v>
      </c>
      <c r="AH21">
        <v>3.4982943358159775E-2</v>
      </c>
      <c r="AI21">
        <v>3.4982943358159775E-2</v>
      </c>
      <c r="AJ21">
        <v>3.4982943358159775E-2</v>
      </c>
      <c r="AK21">
        <v>3.4982943358159775E-2</v>
      </c>
      <c r="AL21">
        <v>3.4982943358159775E-2</v>
      </c>
      <c r="AM21">
        <v>3.4982943358159775E-2</v>
      </c>
      <c r="AN21">
        <v>3.4982943358159775E-2</v>
      </c>
      <c r="AO21">
        <v>3.4982943358159775E-2</v>
      </c>
      <c r="AP21">
        <v>3.4982943358159775E-2</v>
      </c>
      <c r="AQ21">
        <v>3.4982943358159775E-2</v>
      </c>
      <c r="AR21">
        <v>3.4982943358159775E-2</v>
      </c>
      <c r="AS21">
        <v>3.4982943358159775E-2</v>
      </c>
      <c r="AT21">
        <v>3.4982943358159775E-2</v>
      </c>
      <c r="AU21">
        <v>3.4982943358159775E-2</v>
      </c>
      <c r="AV21">
        <v>3.4982943358159775E-2</v>
      </c>
      <c r="AW21">
        <v>3.4982943358159775E-2</v>
      </c>
      <c r="AX21">
        <v>3.4982943358159775E-2</v>
      </c>
      <c r="AY21">
        <v>3.4982943358159775E-2</v>
      </c>
      <c r="AZ21">
        <v>3.4982943358159775E-2</v>
      </c>
      <c r="BA21">
        <v>3.4982943358159775E-2</v>
      </c>
      <c r="BB21">
        <v>3.4982943358159775E-2</v>
      </c>
      <c r="BC21">
        <v>3.4982943358159775E-2</v>
      </c>
      <c r="BD21">
        <v>3.4982943358159775E-2</v>
      </c>
      <c r="BE21">
        <v>3.4982943358159775E-2</v>
      </c>
      <c r="BF21">
        <v>3.4982943358159775E-2</v>
      </c>
      <c r="BG21">
        <v>3.4982943358159775E-2</v>
      </c>
      <c r="BH21">
        <v>3.4982943358159775E-2</v>
      </c>
      <c r="BI21">
        <v>3.2973839698537399E-2</v>
      </c>
      <c r="BJ21">
        <v>2.4942110430981209E-2</v>
      </c>
      <c r="BK21">
        <v>1.3980451758279413E-2</v>
      </c>
      <c r="BL21">
        <v>1.1640239923417211E-2</v>
      </c>
      <c r="BM21">
        <v>1.1640239923417211E-2</v>
      </c>
      <c r="BN21">
        <v>9.6154676789352109E-3</v>
      </c>
      <c r="BO21">
        <v>7.6145213078767822E-3</v>
      </c>
      <c r="BP21">
        <v>7.6145213078767822E-3</v>
      </c>
      <c r="BQ21">
        <v>1.0466997516542578E-3</v>
      </c>
      <c r="BR21">
        <v>0</v>
      </c>
      <c r="BS21">
        <v>0</v>
      </c>
      <c r="BT21">
        <v>2.4590194083570223E-2</v>
      </c>
      <c r="BU21">
        <v>2.6982011748087582E-2</v>
      </c>
    </row>
    <row r="22" spans="1:73" x14ac:dyDescent="0.25">
      <c r="A22">
        <v>1511</v>
      </c>
      <c r="B22">
        <v>567.0319616828524</v>
      </c>
      <c r="C22">
        <v>2.159371029545323E-3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1.2648506648102527E-3</v>
      </c>
      <c r="L22">
        <v>9.7738923374221052E-3</v>
      </c>
      <c r="M22">
        <v>1.3799610952962534E-2</v>
      </c>
      <c r="N22">
        <v>1.5822325701278065E-2</v>
      </c>
      <c r="O22">
        <v>2.6164166343606285E-2</v>
      </c>
      <c r="P22">
        <v>3.5133210728082724E-2</v>
      </c>
      <c r="Q22">
        <v>3.5133210728082724E-2</v>
      </c>
      <c r="R22">
        <v>3.71423143877051E-2</v>
      </c>
      <c r="S22">
        <v>3.71423143877051E-2</v>
      </c>
      <c r="T22">
        <v>3.71423143877051E-2</v>
      </c>
      <c r="U22">
        <v>3.71423143877051E-2</v>
      </c>
      <c r="V22">
        <v>3.71423143877051E-2</v>
      </c>
      <c r="W22">
        <v>3.71423143877051E-2</v>
      </c>
      <c r="X22">
        <v>3.71423143877051E-2</v>
      </c>
      <c r="Y22">
        <v>3.71423143877051E-2</v>
      </c>
      <c r="Z22">
        <v>3.71423143877051E-2</v>
      </c>
      <c r="AA22">
        <v>3.71423143877051E-2</v>
      </c>
      <c r="AB22">
        <v>3.71423143877051E-2</v>
      </c>
      <c r="AC22">
        <v>3.71423143877051E-2</v>
      </c>
      <c r="AD22">
        <v>3.71423143877051E-2</v>
      </c>
      <c r="AE22">
        <v>3.71423143877051E-2</v>
      </c>
      <c r="AF22">
        <v>3.71423143877051E-2</v>
      </c>
      <c r="AG22">
        <v>3.71423143877051E-2</v>
      </c>
      <c r="AH22">
        <v>3.71423143877051E-2</v>
      </c>
      <c r="AI22">
        <v>3.71423143877051E-2</v>
      </c>
      <c r="AJ22">
        <v>3.71423143877051E-2</v>
      </c>
      <c r="AK22">
        <v>3.71423143877051E-2</v>
      </c>
      <c r="AL22">
        <v>3.71423143877051E-2</v>
      </c>
      <c r="AM22">
        <v>3.71423143877051E-2</v>
      </c>
      <c r="AN22">
        <v>3.71423143877051E-2</v>
      </c>
      <c r="AO22">
        <v>3.71423143877051E-2</v>
      </c>
      <c r="AP22">
        <v>3.71423143877051E-2</v>
      </c>
      <c r="AQ22">
        <v>3.71423143877051E-2</v>
      </c>
      <c r="AR22">
        <v>3.71423143877051E-2</v>
      </c>
      <c r="AS22">
        <v>3.71423143877051E-2</v>
      </c>
      <c r="AT22">
        <v>3.71423143877051E-2</v>
      </c>
      <c r="AU22">
        <v>3.71423143877051E-2</v>
      </c>
      <c r="AV22">
        <v>3.71423143877051E-2</v>
      </c>
      <c r="AW22">
        <v>3.71423143877051E-2</v>
      </c>
      <c r="AX22">
        <v>3.71423143877051E-2</v>
      </c>
      <c r="AY22">
        <v>3.71423143877051E-2</v>
      </c>
      <c r="AZ22">
        <v>3.71423143877051E-2</v>
      </c>
      <c r="BA22">
        <v>3.71423143877051E-2</v>
      </c>
      <c r="BB22">
        <v>3.71423143877051E-2</v>
      </c>
      <c r="BC22">
        <v>3.71423143877051E-2</v>
      </c>
      <c r="BD22">
        <v>3.71423143877051E-2</v>
      </c>
      <c r="BE22">
        <v>3.71423143877051E-2</v>
      </c>
      <c r="BF22">
        <v>3.71423143877051E-2</v>
      </c>
      <c r="BG22">
        <v>3.71423143877051E-2</v>
      </c>
      <c r="BH22">
        <v>3.71423143877051E-2</v>
      </c>
      <c r="BI22">
        <v>3.5133210728082724E-2</v>
      </c>
      <c r="BJ22">
        <v>2.710148146052653E-2</v>
      </c>
      <c r="BK22">
        <v>1.6139822787824734E-2</v>
      </c>
      <c r="BL22">
        <v>1.3799610952962534E-2</v>
      </c>
      <c r="BM22">
        <v>1.3799610952962534E-2</v>
      </c>
      <c r="BN22">
        <v>1.1774838708480534E-2</v>
      </c>
      <c r="BO22">
        <v>9.7738923374221052E-3</v>
      </c>
      <c r="BP22">
        <v>7.6145213078767822E-3</v>
      </c>
      <c r="BQ22">
        <v>1.0466997516542578E-3</v>
      </c>
      <c r="BR22">
        <v>0</v>
      </c>
      <c r="BS22">
        <v>0</v>
      </c>
      <c r="BT22">
        <v>2.496685188816794E-2</v>
      </c>
      <c r="BU22">
        <v>2.567151169219228E-2</v>
      </c>
    </row>
    <row r="23" spans="1:73" x14ac:dyDescent="0.25">
      <c r="A23">
        <v>1482</v>
      </c>
      <c r="B23">
        <v>253.77878936020241</v>
      </c>
      <c r="C23">
        <v>9.6644034673306516E-4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1.2648506648102527E-3</v>
      </c>
      <c r="L23">
        <v>1.074033268415517E-2</v>
      </c>
      <c r="M23">
        <v>1.4766051299695599E-2</v>
      </c>
      <c r="N23">
        <v>1.678876604801113E-2</v>
      </c>
      <c r="O23">
        <v>2.713060669033935E-2</v>
      </c>
      <c r="P23">
        <v>3.6099651074815789E-2</v>
      </c>
      <c r="Q23">
        <v>3.6099651074815789E-2</v>
      </c>
      <c r="R23">
        <v>3.8108754734438165E-2</v>
      </c>
      <c r="S23">
        <v>3.8108754734438165E-2</v>
      </c>
      <c r="T23">
        <v>3.8108754734438165E-2</v>
      </c>
      <c r="U23">
        <v>3.8108754734438165E-2</v>
      </c>
      <c r="V23">
        <v>3.8108754734438165E-2</v>
      </c>
      <c r="W23">
        <v>3.8108754734438165E-2</v>
      </c>
      <c r="X23">
        <v>3.8108754734438165E-2</v>
      </c>
      <c r="Y23">
        <v>3.8108754734438165E-2</v>
      </c>
      <c r="Z23">
        <v>3.8108754734438165E-2</v>
      </c>
      <c r="AA23">
        <v>3.8108754734438165E-2</v>
      </c>
      <c r="AB23">
        <v>3.8108754734438165E-2</v>
      </c>
      <c r="AC23">
        <v>3.8108754734438165E-2</v>
      </c>
      <c r="AD23">
        <v>3.8108754734438165E-2</v>
      </c>
      <c r="AE23">
        <v>3.8108754734438165E-2</v>
      </c>
      <c r="AF23">
        <v>3.8108754734438165E-2</v>
      </c>
      <c r="AG23">
        <v>3.8108754734438165E-2</v>
      </c>
      <c r="AH23">
        <v>3.8108754734438165E-2</v>
      </c>
      <c r="AI23">
        <v>3.8108754734438165E-2</v>
      </c>
      <c r="AJ23">
        <v>3.8108754734438165E-2</v>
      </c>
      <c r="AK23">
        <v>3.8108754734438165E-2</v>
      </c>
      <c r="AL23">
        <v>3.8108754734438165E-2</v>
      </c>
      <c r="AM23">
        <v>3.8108754734438165E-2</v>
      </c>
      <c r="AN23">
        <v>3.8108754734438165E-2</v>
      </c>
      <c r="AO23">
        <v>3.8108754734438165E-2</v>
      </c>
      <c r="AP23">
        <v>3.8108754734438165E-2</v>
      </c>
      <c r="AQ23">
        <v>3.8108754734438165E-2</v>
      </c>
      <c r="AR23">
        <v>3.8108754734438165E-2</v>
      </c>
      <c r="AS23">
        <v>3.8108754734438165E-2</v>
      </c>
      <c r="AT23">
        <v>3.8108754734438165E-2</v>
      </c>
      <c r="AU23">
        <v>3.8108754734438165E-2</v>
      </c>
      <c r="AV23">
        <v>3.8108754734438165E-2</v>
      </c>
      <c r="AW23">
        <v>3.8108754734438165E-2</v>
      </c>
      <c r="AX23">
        <v>3.8108754734438165E-2</v>
      </c>
      <c r="AY23">
        <v>3.8108754734438165E-2</v>
      </c>
      <c r="AZ23">
        <v>3.8108754734438165E-2</v>
      </c>
      <c r="BA23">
        <v>3.8108754734438165E-2</v>
      </c>
      <c r="BB23">
        <v>3.8108754734438165E-2</v>
      </c>
      <c r="BC23">
        <v>3.8108754734438165E-2</v>
      </c>
      <c r="BD23">
        <v>3.8108754734438165E-2</v>
      </c>
      <c r="BE23">
        <v>3.8108754734438165E-2</v>
      </c>
      <c r="BF23">
        <v>3.8108754734438165E-2</v>
      </c>
      <c r="BG23">
        <v>3.8108754734438165E-2</v>
      </c>
      <c r="BH23">
        <v>3.8108754734438165E-2</v>
      </c>
      <c r="BI23">
        <v>3.6099651074815789E-2</v>
      </c>
      <c r="BJ23">
        <v>2.8067921807259595E-2</v>
      </c>
      <c r="BK23">
        <v>1.7106263134557799E-2</v>
      </c>
      <c r="BL23">
        <v>1.4766051299695599E-2</v>
      </c>
      <c r="BM23">
        <v>1.4766051299695599E-2</v>
      </c>
      <c r="BN23">
        <v>1.2741279055213599E-2</v>
      </c>
      <c r="BO23">
        <v>9.7738923374221052E-3</v>
      </c>
      <c r="BP23">
        <v>7.6145213078767822E-3</v>
      </c>
      <c r="BQ23">
        <v>1.0466997516542578E-3</v>
      </c>
      <c r="BR23">
        <v>0</v>
      </c>
      <c r="BS23">
        <v>0</v>
      </c>
      <c r="BT23">
        <v>2.4288867839892047E-2</v>
      </c>
      <c r="BU23">
        <v>2.3818585534119321E-2</v>
      </c>
    </row>
    <row r="24" spans="1:73" x14ac:dyDescent="0.25">
      <c r="A24">
        <v>1482</v>
      </c>
      <c r="B24">
        <v>449.24509859780034</v>
      </c>
      <c r="C24">
        <v>1.7108151156034891E-3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2.975665780413742E-3</v>
      </c>
      <c r="L24">
        <v>1.245114779975866E-2</v>
      </c>
      <c r="M24">
        <v>1.6476866415299087E-2</v>
      </c>
      <c r="N24">
        <v>1.8499581163614619E-2</v>
      </c>
      <c r="O24">
        <v>2.8841421805942839E-2</v>
      </c>
      <c r="P24">
        <v>3.7810466190419278E-2</v>
      </c>
      <c r="Q24">
        <v>3.7810466190419278E-2</v>
      </c>
      <c r="R24">
        <v>3.9819569850041654E-2</v>
      </c>
      <c r="S24">
        <v>3.9819569850041654E-2</v>
      </c>
      <c r="T24">
        <v>3.9819569850041654E-2</v>
      </c>
      <c r="U24">
        <v>3.9819569850041654E-2</v>
      </c>
      <c r="V24">
        <v>3.9819569850041654E-2</v>
      </c>
      <c r="W24">
        <v>3.9819569850041654E-2</v>
      </c>
      <c r="X24">
        <v>3.9819569850041654E-2</v>
      </c>
      <c r="Y24">
        <v>3.9819569850041654E-2</v>
      </c>
      <c r="Z24">
        <v>3.9819569850041654E-2</v>
      </c>
      <c r="AA24">
        <v>3.9819569850041654E-2</v>
      </c>
      <c r="AB24">
        <v>3.9819569850041654E-2</v>
      </c>
      <c r="AC24">
        <v>3.9819569850041654E-2</v>
      </c>
      <c r="AD24">
        <v>3.9819569850041654E-2</v>
      </c>
      <c r="AE24">
        <v>3.9819569850041654E-2</v>
      </c>
      <c r="AF24">
        <v>3.9819569850041654E-2</v>
      </c>
      <c r="AG24">
        <v>3.9819569850041654E-2</v>
      </c>
      <c r="AH24">
        <v>3.9819569850041654E-2</v>
      </c>
      <c r="AI24">
        <v>3.9819569850041654E-2</v>
      </c>
      <c r="AJ24">
        <v>3.9819569850041654E-2</v>
      </c>
      <c r="AK24">
        <v>3.9819569850041654E-2</v>
      </c>
      <c r="AL24">
        <v>3.9819569850041654E-2</v>
      </c>
      <c r="AM24">
        <v>3.9819569850041654E-2</v>
      </c>
      <c r="AN24">
        <v>3.9819569850041654E-2</v>
      </c>
      <c r="AO24">
        <v>3.9819569850041654E-2</v>
      </c>
      <c r="AP24">
        <v>3.9819569850041654E-2</v>
      </c>
      <c r="AQ24">
        <v>3.9819569850041654E-2</v>
      </c>
      <c r="AR24">
        <v>3.9819569850041654E-2</v>
      </c>
      <c r="AS24">
        <v>3.9819569850041654E-2</v>
      </c>
      <c r="AT24">
        <v>3.9819569850041654E-2</v>
      </c>
      <c r="AU24">
        <v>3.9819569850041654E-2</v>
      </c>
      <c r="AV24">
        <v>3.9819569850041654E-2</v>
      </c>
      <c r="AW24">
        <v>3.9819569850041654E-2</v>
      </c>
      <c r="AX24">
        <v>3.9819569850041654E-2</v>
      </c>
      <c r="AY24">
        <v>3.9819569850041654E-2</v>
      </c>
      <c r="AZ24">
        <v>3.9819569850041654E-2</v>
      </c>
      <c r="BA24">
        <v>3.9819569850041654E-2</v>
      </c>
      <c r="BB24">
        <v>3.9819569850041654E-2</v>
      </c>
      <c r="BC24">
        <v>3.9819569850041654E-2</v>
      </c>
      <c r="BD24">
        <v>3.9819569850041654E-2</v>
      </c>
      <c r="BE24">
        <v>3.9819569850041654E-2</v>
      </c>
      <c r="BF24">
        <v>3.9819569850041654E-2</v>
      </c>
      <c r="BG24">
        <v>3.9819569850041654E-2</v>
      </c>
      <c r="BH24">
        <v>3.9819569850041654E-2</v>
      </c>
      <c r="BI24">
        <v>3.7810466190419278E-2</v>
      </c>
      <c r="BJ24">
        <v>2.9778736922863085E-2</v>
      </c>
      <c r="BK24">
        <v>1.8817078250161288E-2</v>
      </c>
      <c r="BL24">
        <v>1.6476866415299087E-2</v>
      </c>
      <c r="BM24">
        <v>1.6476866415299087E-2</v>
      </c>
      <c r="BN24">
        <v>1.4452094170817088E-2</v>
      </c>
      <c r="BO24">
        <v>9.7738923374221052E-3</v>
      </c>
      <c r="BP24">
        <v>7.6145213078767822E-3</v>
      </c>
      <c r="BQ24">
        <v>1.0466997516542578E-3</v>
      </c>
      <c r="BR24">
        <v>0</v>
      </c>
      <c r="BS24">
        <v>0</v>
      </c>
      <c r="BT24">
        <v>2.5795499058282927E-2</v>
      </c>
      <c r="BU24">
        <v>2.3342703434742568E-2</v>
      </c>
    </row>
    <row r="25" spans="1:73" x14ac:dyDescent="0.25">
      <c r="A25">
        <v>1453</v>
      </c>
      <c r="B25">
        <v>489.20171973960765</v>
      </c>
      <c r="C25">
        <v>1.8629779141097133E-3</v>
      </c>
      <c r="D25">
        <v>-20</v>
      </c>
      <c r="E25">
        <v>706.5</v>
      </c>
      <c r="F25">
        <v>-746.5</v>
      </c>
      <c r="G25">
        <v>0</v>
      </c>
      <c r="H25">
        <v>0</v>
      </c>
      <c r="I25">
        <v>0</v>
      </c>
      <c r="J25">
        <v>0</v>
      </c>
      <c r="K25">
        <v>2.975665780413742E-3</v>
      </c>
      <c r="L25">
        <v>1.4314125713868373E-2</v>
      </c>
      <c r="M25">
        <v>1.83398443294088E-2</v>
      </c>
      <c r="N25">
        <v>2.0362559077724333E-2</v>
      </c>
      <c r="O25">
        <v>3.0704399720052553E-2</v>
      </c>
      <c r="P25">
        <v>3.9673444104528992E-2</v>
      </c>
      <c r="Q25">
        <v>3.9673444104528992E-2</v>
      </c>
      <c r="R25">
        <v>4.1682547764151368E-2</v>
      </c>
      <c r="S25">
        <v>4.1682547764151368E-2</v>
      </c>
      <c r="T25">
        <v>4.1682547764151368E-2</v>
      </c>
      <c r="U25">
        <v>4.1682547764151368E-2</v>
      </c>
      <c r="V25">
        <v>4.1682547764151368E-2</v>
      </c>
      <c r="W25">
        <v>4.1682547764151368E-2</v>
      </c>
      <c r="X25">
        <v>4.1682547764151368E-2</v>
      </c>
      <c r="Y25">
        <v>4.1682547764151368E-2</v>
      </c>
      <c r="Z25">
        <v>4.1682547764151368E-2</v>
      </c>
      <c r="AA25">
        <v>4.1682547764151368E-2</v>
      </c>
      <c r="AB25">
        <v>4.1682547764151368E-2</v>
      </c>
      <c r="AC25">
        <v>4.1682547764151368E-2</v>
      </c>
      <c r="AD25">
        <v>4.1682547764151368E-2</v>
      </c>
      <c r="AE25">
        <v>4.1682547764151368E-2</v>
      </c>
      <c r="AF25">
        <v>4.1682547764151368E-2</v>
      </c>
      <c r="AG25">
        <v>4.1682547764151368E-2</v>
      </c>
      <c r="AH25">
        <v>4.1682547764151368E-2</v>
      </c>
      <c r="AI25">
        <v>4.1682547764151368E-2</v>
      </c>
      <c r="AJ25">
        <v>4.1682547764151368E-2</v>
      </c>
      <c r="AK25">
        <v>4.1682547764151368E-2</v>
      </c>
      <c r="AL25">
        <v>4.1682547764151368E-2</v>
      </c>
      <c r="AM25">
        <v>4.1682547764151368E-2</v>
      </c>
      <c r="AN25">
        <v>4.1682547764151368E-2</v>
      </c>
      <c r="AO25">
        <v>4.1682547764151368E-2</v>
      </c>
      <c r="AP25">
        <v>4.1682547764151368E-2</v>
      </c>
      <c r="AQ25">
        <v>4.1682547764151368E-2</v>
      </c>
      <c r="AR25">
        <v>4.1682547764151368E-2</v>
      </c>
      <c r="AS25">
        <v>4.1682547764151368E-2</v>
      </c>
      <c r="AT25">
        <v>4.1682547764151368E-2</v>
      </c>
      <c r="AU25">
        <v>4.1682547764151368E-2</v>
      </c>
      <c r="AV25">
        <v>4.1682547764151368E-2</v>
      </c>
      <c r="AW25">
        <v>4.1682547764151368E-2</v>
      </c>
      <c r="AX25">
        <v>4.1682547764151368E-2</v>
      </c>
      <c r="AY25">
        <v>4.1682547764151368E-2</v>
      </c>
      <c r="AZ25">
        <v>4.1682547764151368E-2</v>
      </c>
      <c r="BA25">
        <v>4.1682547764151368E-2</v>
      </c>
      <c r="BB25">
        <v>4.1682547764151368E-2</v>
      </c>
      <c r="BC25">
        <v>4.1682547764151368E-2</v>
      </c>
      <c r="BD25">
        <v>4.1682547764151368E-2</v>
      </c>
      <c r="BE25">
        <v>4.1682547764151368E-2</v>
      </c>
      <c r="BF25">
        <v>4.1682547764151368E-2</v>
      </c>
      <c r="BG25">
        <v>4.1682547764151368E-2</v>
      </c>
      <c r="BH25">
        <v>4.1682547764151368E-2</v>
      </c>
      <c r="BI25">
        <v>3.9673444104528992E-2</v>
      </c>
      <c r="BJ25">
        <v>3.1641714836972798E-2</v>
      </c>
      <c r="BK25">
        <v>2.0680056164271002E-2</v>
      </c>
      <c r="BL25">
        <v>1.83398443294088E-2</v>
      </c>
      <c r="BM25">
        <v>1.83398443294088E-2</v>
      </c>
      <c r="BN25">
        <v>1.4452094170817088E-2</v>
      </c>
      <c r="BO25">
        <v>9.7738923374221052E-3</v>
      </c>
      <c r="BP25">
        <v>7.6145213078767822E-3</v>
      </c>
      <c r="BQ25">
        <v>1.0466997516542578E-3</v>
      </c>
      <c r="BR25">
        <v>0</v>
      </c>
      <c r="BS25">
        <v>0</v>
      </c>
      <c r="BT25">
        <v>2.511751501000703E-2</v>
      </c>
      <c r="BU25">
        <v>2.3211329267366323E-2</v>
      </c>
    </row>
    <row r="26" spans="1:73" x14ac:dyDescent="0.25">
      <c r="A26">
        <v>1453</v>
      </c>
      <c r="B26">
        <v>522.27250780682732</v>
      </c>
      <c r="C26">
        <v>1.988918084157004E-3</v>
      </c>
      <c r="D26">
        <v>-30</v>
      </c>
      <c r="E26">
        <v>696.5</v>
      </c>
      <c r="F26">
        <v>-756.5</v>
      </c>
      <c r="G26">
        <v>0</v>
      </c>
      <c r="H26">
        <v>0</v>
      </c>
      <c r="I26">
        <v>0</v>
      </c>
      <c r="J26">
        <v>0</v>
      </c>
      <c r="K26">
        <v>4.9645838645707464E-3</v>
      </c>
      <c r="L26">
        <v>1.6303043798025378E-2</v>
      </c>
      <c r="M26">
        <v>2.0328762413565803E-2</v>
      </c>
      <c r="N26">
        <v>2.2351477161881336E-2</v>
      </c>
      <c r="O26">
        <v>3.269331780420956E-2</v>
      </c>
      <c r="P26">
        <v>4.1662362188685999E-2</v>
      </c>
      <c r="Q26">
        <v>4.1662362188685999E-2</v>
      </c>
      <c r="R26">
        <v>4.3671465848308375E-2</v>
      </c>
      <c r="S26">
        <v>4.3671465848308375E-2</v>
      </c>
      <c r="T26">
        <v>4.3671465848308375E-2</v>
      </c>
      <c r="U26">
        <v>4.3671465848308375E-2</v>
      </c>
      <c r="V26">
        <v>4.3671465848308375E-2</v>
      </c>
      <c r="W26">
        <v>4.3671465848308375E-2</v>
      </c>
      <c r="X26">
        <v>4.3671465848308375E-2</v>
      </c>
      <c r="Y26">
        <v>4.3671465848308375E-2</v>
      </c>
      <c r="Z26">
        <v>4.3671465848308375E-2</v>
      </c>
      <c r="AA26">
        <v>4.3671465848308375E-2</v>
      </c>
      <c r="AB26">
        <v>4.3671465848308375E-2</v>
      </c>
      <c r="AC26">
        <v>4.3671465848308375E-2</v>
      </c>
      <c r="AD26">
        <v>4.3671465848308375E-2</v>
      </c>
      <c r="AE26">
        <v>4.3671465848308375E-2</v>
      </c>
      <c r="AF26">
        <v>4.3671465848308375E-2</v>
      </c>
      <c r="AG26">
        <v>4.3671465848308375E-2</v>
      </c>
      <c r="AH26">
        <v>4.3671465848308375E-2</v>
      </c>
      <c r="AI26">
        <v>4.3671465848308375E-2</v>
      </c>
      <c r="AJ26">
        <v>4.3671465848308375E-2</v>
      </c>
      <c r="AK26">
        <v>4.3671465848308375E-2</v>
      </c>
      <c r="AL26">
        <v>4.3671465848308375E-2</v>
      </c>
      <c r="AM26">
        <v>4.3671465848308375E-2</v>
      </c>
      <c r="AN26">
        <v>4.3671465848308375E-2</v>
      </c>
      <c r="AO26">
        <v>4.3671465848308375E-2</v>
      </c>
      <c r="AP26">
        <v>4.3671465848308375E-2</v>
      </c>
      <c r="AQ26">
        <v>4.3671465848308375E-2</v>
      </c>
      <c r="AR26">
        <v>4.3671465848308375E-2</v>
      </c>
      <c r="AS26">
        <v>4.3671465848308375E-2</v>
      </c>
      <c r="AT26">
        <v>4.3671465848308375E-2</v>
      </c>
      <c r="AU26">
        <v>4.3671465848308375E-2</v>
      </c>
      <c r="AV26">
        <v>4.3671465848308375E-2</v>
      </c>
      <c r="AW26">
        <v>4.3671465848308375E-2</v>
      </c>
      <c r="AX26">
        <v>4.3671465848308375E-2</v>
      </c>
      <c r="AY26">
        <v>4.3671465848308375E-2</v>
      </c>
      <c r="AZ26">
        <v>4.3671465848308375E-2</v>
      </c>
      <c r="BA26">
        <v>4.3671465848308375E-2</v>
      </c>
      <c r="BB26">
        <v>4.3671465848308375E-2</v>
      </c>
      <c r="BC26">
        <v>4.3671465848308375E-2</v>
      </c>
      <c r="BD26">
        <v>4.3671465848308375E-2</v>
      </c>
      <c r="BE26">
        <v>4.3671465848308375E-2</v>
      </c>
      <c r="BF26">
        <v>4.3671465848308375E-2</v>
      </c>
      <c r="BG26">
        <v>4.3671465848308375E-2</v>
      </c>
      <c r="BH26">
        <v>4.3671465848308375E-2</v>
      </c>
      <c r="BI26">
        <v>4.1662362188685999E-2</v>
      </c>
      <c r="BJ26">
        <v>3.3630632921129805E-2</v>
      </c>
      <c r="BK26">
        <v>2.2668974248428005E-2</v>
      </c>
      <c r="BL26">
        <v>2.0328762413565803E-2</v>
      </c>
      <c r="BM26">
        <v>2.0328762413565803E-2</v>
      </c>
      <c r="BN26">
        <v>1.4452094170817088E-2</v>
      </c>
      <c r="BO26">
        <v>9.7738923374221052E-3</v>
      </c>
      <c r="BP26">
        <v>7.6145213078767822E-3</v>
      </c>
      <c r="BQ26">
        <v>1.0466997516542578E-3</v>
      </c>
      <c r="BR26">
        <v>0</v>
      </c>
      <c r="BS26">
        <v>0</v>
      </c>
      <c r="BT26">
        <v>2.6624146228397913E-2</v>
      </c>
      <c r="BU26">
        <v>2.2335501484858019E-2</v>
      </c>
    </row>
    <row r="27" spans="1:73" x14ac:dyDescent="0.25">
      <c r="A27">
        <v>1453</v>
      </c>
      <c r="B27">
        <v>514.86250746146595</v>
      </c>
      <c r="C27">
        <v>1.9606993219778738E-3</v>
      </c>
      <c r="D27">
        <v>-40</v>
      </c>
      <c r="E27">
        <v>686.5</v>
      </c>
      <c r="F27">
        <v>-766.5</v>
      </c>
      <c r="G27">
        <v>0</v>
      </c>
      <c r="H27">
        <v>0</v>
      </c>
      <c r="I27">
        <v>0</v>
      </c>
      <c r="J27">
        <v>0</v>
      </c>
      <c r="K27">
        <v>6.9252831865486203E-3</v>
      </c>
      <c r="L27">
        <v>1.8263743120003253E-2</v>
      </c>
      <c r="M27">
        <v>2.2289461735543678E-2</v>
      </c>
      <c r="N27">
        <v>2.4312176483859211E-2</v>
      </c>
      <c r="O27">
        <v>3.4654017126187431E-2</v>
      </c>
      <c r="P27">
        <v>4.362306151066387E-2</v>
      </c>
      <c r="Q27">
        <v>4.362306151066387E-2</v>
      </c>
      <c r="R27">
        <v>4.5632165170286246E-2</v>
      </c>
      <c r="S27">
        <v>4.5632165170286246E-2</v>
      </c>
      <c r="T27">
        <v>4.5632165170286246E-2</v>
      </c>
      <c r="U27">
        <v>4.5632165170286246E-2</v>
      </c>
      <c r="V27">
        <v>4.5632165170286246E-2</v>
      </c>
      <c r="W27">
        <v>4.5632165170286246E-2</v>
      </c>
      <c r="X27">
        <v>4.5632165170286246E-2</v>
      </c>
      <c r="Y27">
        <v>4.5632165170286246E-2</v>
      </c>
      <c r="Z27">
        <v>4.5632165170286246E-2</v>
      </c>
      <c r="AA27">
        <v>4.5632165170286246E-2</v>
      </c>
      <c r="AB27">
        <v>4.5632165170286246E-2</v>
      </c>
      <c r="AC27">
        <v>4.5632165170286246E-2</v>
      </c>
      <c r="AD27">
        <v>4.5632165170286246E-2</v>
      </c>
      <c r="AE27">
        <v>4.5632165170286246E-2</v>
      </c>
      <c r="AF27">
        <v>4.5632165170286246E-2</v>
      </c>
      <c r="AG27">
        <v>4.5632165170286246E-2</v>
      </c>
      <c r="AH27">
        <v>4.5632165170286246E-2</v>
      </c>
      <c r="AI27">
        <v>4.5632165170286246E-2</v>
      </c>
      <c r="AJ27">
        <v>4.5632165170286246E-2</v>
      </c>
      <c r="AK27">
        <v>4.5632165170286246E-2</v>
      </c>
      <c r="AL27">
        <v>4.5632165170286246E-2</v>
      </c>
      <c r="AM27">
        <v>4.5632165170286246E-2</v>
      </c>
      <c r="AN27">
        <v>4.5632165170286246E-2</v>
      </c>
      <c r="AO27">
        <v>4.5632165170286246E-2</v>
      </c>
      <c r="AP27">
        <v>4.5632165170286246E-2</v>
      </c>
      <c r="AQ27">
        <v>4.5632165170286246E-2</v>
      </c>
      <c r="AR27">
        <v>4.5632165170286246E-2</v>
      </c>
      <c r="AS27">
        <v>4.5632165170286246E-2</v>
      </c>
      <c r="AT27">
        <v>4.5632165170286246E-2</v>
      </c>
      <c r="AU27">
        <v>4.5632165170286246E-2</v>
      </c>
      <c r="AV27">
        <v>4.5632165170286246E-2</v>
      </c>
      <c r="AW27">
        <v>4.5632165170286246E-2</v>
      </c>
      <c r="AX27">
        <v>4.5632165170286246E-2</v>
      </c>
      <c r="AY27">
        <v>4.5632165170286246E-2</v>
      </c>
      <c r="AZ27">
        <v>4.5632165170286246E-2</v>
      </c>
      <c r="BA27">
        <v>4.5632165170286246E-2</v>
      </c>
      <c r="BB27">
        <v>4.5632165170286246E-2</v>
      </c>
      <c r="BC27">
        <v>4.5632165170286246E-2</v>
      </c>
      <c r="BD27">
        <v>4.5632165170286246E-2</v>
      </c>
      <c r="BE27">
        <v>4.5632165170286246E-2</v>
      </c>
      <c r="BF27">
        <v>4.5632165170286246E-2</v>
      </c>
      <c r="BG27">
        <v>4.5632165170286246E-2</v>
      </c>
      <c r="BH27">
        <v>4.5632165170286246E-2</v>
      </c>
      <c r="BI27">
        <v>4.362306151066387E-2</v>
      </c>
      <c r="BJ27">
        <v>3.5591332243107676E-2</v>
      </c>
      <c r="BK27">
        <v>2.462967357040588E-2</v>
      </c>
      <c r="BL27">
        <v>2.2289461735543678E-2</v>
      </c>
      <c r="BM27">
        <v>2.0328762413565803E-2</v>
      </c>
      <c r="BN27">
        <v>1.4452094170817088E-2</v>
      </c>
      <c r="BO27">
        <v>9.7738923374221052E-3</v>
      </c>
      <c r="BP27">
        <v>7.6145213078767822E-3</v>
      </c>
      <c r="BQ27">
        <v>1.0466997516542578E-3</v>
      </c>
      <c r="BR27">
        <v>0</v>
      </c>
      <c r="BS27">
        <v>0</v>
      </c>
      <c r="BT27">
        <v>2.9515600465824941E-2</v>
      </c>
      <c r="BU27">
        <v>2.1459673702349705E-2</v>
      </c>
    </row>
    <row r="28" spans="1:73" x14ac:dyDescent="0.25">
      <c r="A28">
        <v>1453</v>
      </c>
      <c r="B28">
        <v>499.67529130529942</v>
      </c>
      <c r="C28">
        <v>1.90286336774041E-3</v>
      </c>
      <c r="D28">
        <v>-30</v>
      </c>
      <c r="E28">
        <v>696.5</v>
      </c>
      <c r="F28">
        <v>-756.5</v>
      </c>
      <c r="G28">
        <v>0</v>
      </c>
      <c r="H28">
        <v>0</v>
      </c>
      <c r="I28">
        <v>0</v>
      </c>
      <c r="J28">
        <v>0</v>
      </c>
      <c r="K28">
        <v>8.8281465542890299E-3</v>
      </c>
      <c r="L28">
        <v>2.0166606487743662E-2</v>
      </c>
      <c r="M28">
        <v>2.4192325103284087E-2</v>
      </c>
      <c r="N28">
        <v>2.621503985159962E-2</v>
      </c>
      <c r="O28">
        <v>3.6556880493927843E-2</v>
      </c>
      <c r="P28">
        <v>4.5525924878404282E-2</v>
      </c>
      <c r="Q28">
        <v>4.5525924878404282E-2</v>
      </c>
      <c r="R28">
        <v>4.7535028538026658E-2</v>
      </c>
      <c r="S28">
        <v>4.7535028538026658E-2</v>
      </c>
      <c r="T28">
        <v>4.7535028538026658E-2</v>
      </c>
      <c r="U28">
        <v>4.7535028538026658E-2</v>
      </c>
      <c r="V28">
        <v>4.7535028538026658E-2</v>
      </c>
      <c r="W28">
        <v>4.7535028538026658E-2</v>
      </c>
      <c r="X28">
        <v>4.7535028538026658E-2</v>
      </c>
      <c r="Y28">
        <v>4.7535028538026658E-2</v>
      </c>
      <c r="Z28">
        <v>4.7535028538026658E-2</v>
      </c>
      <c r="AA28">
        <v>4.7535028538026658E-2</v>
      </c>
      <c r="AB28">
        <v>4.7535028538026658E-2</v>
      </c>
      <c r="AC28">
        <v>4.7535028538026658E-2</v>
      </c>
      <c r="AD28">
        <v>4.7535028538026658E-2</v>
      </c>
      <c r="AE28">
        <v>4.7535028538026658E-2</v>
      </c>
      <c r="AF28">
        <v>4.7535028538026658E-2</v>
      </c>
      <c r="AG28">
        <v>4.7535028538026658E-2</v>
      </c>
      <c r="AH28">
        <v>4.7535028538026658E-2</v>
      </c>
      <c r="AI28">
        <v>4.7535028538026658E-2</v>
      </c>
      <c r="AJ28">
        <v>4.7535028538026658E-2</v>
      </c>
      <c r="AK28">
        <v>4.7535028538026658E-2</v>
      </c>
      <c r="AL28">
        <v>4.7535028538026658E-2</v>
      </c>
      <c r="AM28">
        <v>4.7535028538026658E-2</v>
      </c>
      <c r="AN28">
        <v>4.7535028538026658E-2</v>
      </c>
      <c r="AO28">
        <v>4.7535028538026658E-2</v>
      </c>
      <c r="AP28">
        <v>4.7535028538026658E-2</v>
      </c>
      <c r="AQ28">
        <v>4.7535028538026658E-2</v>
      </c>
      <c r="AR28">
        <v>4.7535028538026658E-2</v>
      </c>
      <c r="AS28">
        <v>4.7535028538026658E-2</v>
      </c>
      <c r="AT28">
        <v>4.7535028538026658E-2</v>
      </c>
      <c r="AU28">
        <v>4.7535028538026658E-2</v>
      </c>
      <c r="AV28">
        <v>4.7535028538026658E-2</v>
      </c>
      <c r="AW28">
        <v>4.7535028538026658E-2</v>
      </c>
      <c r="AX28">
        <v>4.7535028538026658E-2</v>
      </c>
      <c r="AY28">
        <v>4.7535028538026658E-2</v>
      </c>
      <c r="AZ28">
        <v>4.7535028538026658E-2</v>
      </c>
      <c r="BA28">
        <v>4.7535028538026658E-2</v>
      </c>
      <c r="BB28">
        <v>4.7535028538026658E-2</v>
      </c>
      <c r="BC28">
        <v>4.7535028538026658E-2</v>
      </c>
      <c r="BD28">
        <v>4.7535028538026658E-2</v>
      </c>
      <c r="BE28">
        <v>4.7535028538026658E-2</v>
      </c>
      <c r="BF28">
        <v>4.7535028538026658E-2</v>
      </c>
      <c r="BG28">
        <v>4.7535028538026658E-2</v>
      </c>
      <c r="BH28">
        <v>4.7535028538026658E-2</v>
      </c>
      <c r="BI28">
        <v>4.5525924878404282E-2</v>
      </c>
      <c r="BJ28">
        <v>3.7494195610848088E-2</v>
      </c>
      <c r="BK28">
        <v>2.6532536938146289E-2</v>
      </c>
      <c r="BL28">
        <v>2.4192325103284087E-2</v>
      </c>
      <c r="BM28">
        <v>2.2231625781306212E-2</v>
      </c>
      <c r="BN28">
        <v>1.4452094170817088E-2</v>
      </c>
      <c r="BO28">
        <v>9.7738923374221052E-3</v>
      </c>
      <c r="BP28">
        <v>7.6145213078767822E-3</v>
      </c>
      <c r="BQ28">
        <v>1.0466997516542578E-3</v>
      </c>
      <c r="BR28">
        <v>0</v>
      </c>
      <c r="BS28">
        <v>0</v>
      </c>
      <c r="BT28">
        <v>2.6624146228397913E-2</v>
      </c>
      <c r="BU28">
        <v>2.2335501484858019E-2</v>
      </c>
    </row>
    <row r="29" spans="1:73" x14ac:dyDescent="0.25">
      <c r="A29">
        <v>1453</v>
      </c>
      <c r="B29">
        <v>508.40289642807983</v>
      </c>
      <c r="C29">
        <v>1.9360998322308972E-3</v>
      </c>
      <c r="D29">
        <v>-20</v>
      </c>
      <c r="E29">
        <v>706.5</v>
      </c>
      <c r="F29">
        <v>-746.5</v>
      </c>
      <c r="G29">
        <v>0</v>
      </c>
      <c r="H29">
        <v>0</v>
      </c>
      <c r="I29">
        <v>0</v>
      </c>
      <c r="J29">
        <v>0</v>
      </c>
      <c r="K29">
        <v>8.8281465542890299E-3</v>
      </c>
      <c r="L29">
        <v>2.210270631997456E-2</v>
      </c>
      <c r="M29">
        <v>2.6128424935514982E-2</v>
      </c>
      <c r="N29">
        <v>2.8151139683830519E-2</v>
      </c>
      <c r="O29">
        <v>3.8492980326158742E-2</v>
      </c>
      <c r="P29">
        <v>4.7462024710635181E-2</v>
      </c>
      <c r="Q29">
        <v>4.7462024710635181E-2</v>
      </c>
      <c r="R29">
        <v>4.9471128370257557E-2</v>
      </c>
      <c r="S29">
        <v>4.9471128370257557E-2</v>
      </c>
      <c r="T29">
        <v>4.9471128370257557E-2</v>
      </c>
      <c r="U29">
        <v>4.9471128370257557E-2</v>
      </c>
      <c r="V29">
        <v>4.9471128370257557E-2</v>
      </c>
      <c r="W29">
        <v>4.9471128370257557E-2</v>
      </c>
      <c r="X29">
        <v>4.9471128370257557E-2</v>
      </c>
      <c r="Y29">
        <v>4.9471128370257557E-2</v>
      </c>
      <c r="Z29">
        <v>4.9471128370257557E-2</v>
      </c>
      <c r="AA29">
        <v>4.9471128370257557E-2</v>
      </c>
      <c r="AB29">
        <v>4.9471128370257557E-2</v>
      </c>
      <c r="AC29">
        <v>4.9471128370257557E-2</v>
      </c>
      <c r="AD29">
        <v>4.9471128370257557E-2</v>
      </c>
      <c r="AE29">
        <v>4.9471128370257557E-2</v>
      </c>
      <c r="AF29">
        <v>4.9471128370257557E-2</v>
      </c>
      <c r="AG29">
        <v>4.9471128370257557E-2</v>
      </c>
      <c r="AH29">
        <v>4.9471128370257557E-2</v>
      </c>
      <c r="AI29">
        <v>4.9471128370257557E-2</v>
      </c>
      <c r="AJ29">
        <v>4.9471128370257557E-2</v>
      </c>
      <c r="AK29">
        <v>4.9471128370257557E-2</v>
      </c>
      <c r="AL29">
        <v>4.9471128370257557E-2</v>
      </c>
      <c r="AM29">
        <v>4.9471128370257557E-2</v>
      </c>
      <c r="AN29">
        <v>4.9471128370257557E-2</v>
      </c>
      <c r="AO29">
        <v>4.9471128370257557E-2</v>
      </c>
      <c r="AP29">
        <v>4.9471128370257557E-2</v>
      </c>
      <c r="AQ29">
        <v>4.9471128370257557E-2</v>
      </c>
      <c r="AR29">
        <v>4.9471128370257557E-2</v>
      </c>
      <c r="AS29">
        <v>4.9471128370257557E-2</v>
      </c>
      <c r="AT29">
        <v>4.9471128370257557E-2</v>
      </c>
      <c r="AU29">
        <v>4.9471128370257557E-2</v>
      </c>
      <c r="AV29">
        <v>4.9471128370257557E-2</v>
      </c>
      <c r="AW29">
        <v>4.9471128370257557E-2</v>
      </c>
      <c r="AX29">
        <v>4.9471128370257557E-2</v>
      </c>
      <c r="AY29">
        <v>4.9471128370257557E-2</v>
      </c>
      <c r="AZ29">
        <v>4.9471128370257557E-2</v>
      </c>
      <c r="BA29">
        <v>4.9471128370257557E-2</v>
      </c>
      <c r="BB29">
        <v>4.9471128370257557E-2</v>
      </c>
      <c r="BC29">
        <v>4.9471128370257557E-2</v>
      </c>
      <c r="BD29">
        <v>4.9471128370257557E-2</v>
      </c>
      <c r="BE29">
        <v>4.9471128370257557E-2</v>
      </c>
      <c r="BF29">
        <v>4.9471128370257557E-2</v>
      </c>
      <c r="BG29">
        <v>4.9471128370257557E-2</v>
      </c>
      <c r="BH29">
        <v>4.9471128370257557E-2</v>
      </c>
      <c r="BI29">
        <v>4.7462024710635181E-2</v>
      </c>
      <c r="BJ29">
        <v>3.9430295443078987E-2</v>
      </c>
      <c r="BK29">
        <v>2.8468636770377184E-2</v>
      </c>
      <c r="BL29">
        <v>2.6128424935514982E-2</v>
      </c>
      <c r="BM29">
        <v>2.4167725613537111E-2</v>
      </c>
      <c r="BN29">
        <v>1.4452094170817088E-2</v>
      </c>
      <c r="BO29">
        <v>9.7738923374221052E-3</v>
      </c>
      <c r="BP29">
        <v>7.6145213078767822E-3</v>
      </c>
      <c r="BQ29">
        <v>1.0466997516542578E-3</v>
      </c>
      <c r="BR29">
        <v>0</v>
      </c>
      <c r="BS29">
        <v>0</v>
      </c>
      <c r="BT29">
        <v>2.5117515010007037E-2</v>
      </c>
      <c r="BU29">
        <v>2.321132926736633E-2</v>
      </c>
    </row>
    <row r="30" spans="1:73" x14ac:dyDescent="0.25">
      <c r="A30">
        <v>1453</v>
      </c>
      <c r="B30">
        <v>509.97268386768064</v>
      </c>
      <c r="C30">
        <v>1.9420778965177107E-3</v>
      </c>
      <c r="D30">
        <v>-10</v>
      </c>
      <c r="E30">
        <v>716.5</v>
      </c>
      <c r="F30">
        <v>-736.5</v>
      </c>
      <c r="G30">
        <v>0</v>
      </c>
      <c r="H30">
        <v>0</v>
      </c>
      <c r="I30">
        <v>0</v>
      </c>
      <c r="J30">
        <v>0</v>
      </c>
      <c r="K30">
        <v>8.8281465542890299E-3</v>
      </c>
      <c r="L30">
        <v>2.4044784216492272E-2</v>
      </c>
      <c r="M30">
        <v>2.8070502832032693E-2</v>
      </c>
      <c r="N30">
        <v>3.009321758034823E-2</v>
      </c>
      <c r="O30">
        <v>4.043505822267645E-2</v>
      </c>
      <c r="P30">
        <v>4.9404102607152889E-2</v>
      </c>
      <c r="Q30">
        <v>4.9404102607152889E-2</v>
      </c>
      <c r="R30">
        <v>5.1413206266775265E-2</v>
      </c>
      <c r="S30">
        <v>5.1413206266775265E-2</v>
      </c>
      <c r="T30">
        <v>5.1413206266775265E-2</v>
      </c>
      <c r="U30">
        <v>5.1413206266775265E-2</v>
      </c>
      <c r="V30">
        <v>5.1413206266775265E-2</v>
      </c>
      <c r="W30">
        <v>5.1413206266775265E-2</v>
      </c>
      <c r="X30">
        <v>5.1413206266775265E-2</v>
      </c>
      <c r="Y30">
        <v>5.1413206266775265E-2</v>
      </c>
      <c r="Z30">
        <v>5.1413206266775265E-2</v>
      </c>
      <c r="AA30">
        <v>5.1413206266775265E-2</v>
      </c>
      <c r="AB30">
        <v>5.1413206266775265E-2</v>
      </c>
      <c r="AC30">
        <v>5.1413206266775265E-2</v>
      </c>
      <c r="AD30">
        <v>5.1413206266775265E-2</v>
      </c>
      <c r="AE30">
        <v>5.1413206266775265E-2</v>
      </c>
      <c r="AF30">
        <v>5.1413206266775265E-2</v>
      </c>
      <c r="AG30">
        <v>5.1413206266775265E-2</v>
      </c>
      <c r="AH30">
        <v>5.1413206266775265E-2</v>
      </c>
      <c r="AI30">
        <v>5.1413206266775265E-2</v>
      </c>
      <c r="AJ30">
        <v>5.1413206266775265E-2</v>
      </c>
      <c r="AK30">
        <v>5.1413206266775265E-2</v>
      </c>
      <c r="AL30">
        <v>5.1413206266775265E-2</v>
      </c>
      <c r="AM30">
        <v>5.1413206266775265E-2</v>
      </c>
      <c r="AN30">
        <v>5.1413206266775265E-2</v>
      </c>
      <c r="AO30">
        <v>5.1413206266775265E-2</v>
      </c>
      <c r="AP30">
        <v>5.1413206266775265E-2</v>
      </c>
      <c r="AQ30">
        <v>5.1413206266775265E-2</v>
      </c>
      <c r="AR30">
        <v>5.1413206266775265E-2</v>
      </c>
      <c r="AS30">
        <v>5.1413206266775265E-2</v>
      </c>
      <c r="AT30">
        <v>5.1413206266775265E-2</v>
      </c>
      <c r="AU30">
        <v>5.1413206266775265E-2</v>
      </c>
      <c r="AV30">
        <v>5.1413206266775265E-2</v>
      </c>
      <c r="AW30">
        <v>5.1413206266775265E-2</v>
      </c>
      <c r="AX30">
        <v>5.1413206266775265E-2</v>
      </c>
      <c r="AY30">
        <v>5.1413206266775265E-2</v>
      </c>
      <c r="AZ30">
        <v>5.1413206266775265E-2</v>
      </c>
      <c r="BA30">
        <v>5.1413206266775265E-2</v>
      </c>
      <c r="BB30">
        <v>5.1413206266775265E-2</v>
      </c>
      <c r="BC30">
        <v>5.1413206266775265E-2</v>
      </c>
      <c r="BD30">
        <v>5.1413206266775265E-2</v>
      </c>
      <c r="BE30">
        <v>5.1413206266775265E-2</v>
      </c>
      <c r="BF30">
        <v>5.1413206266775265E-2</v>
      </c>
      <c r="BG30">
        <v>5.1413206266775265E-2</v>
      </c>
      <c r="BH30">
        <v>5.1413206266775265E-2</v>
      </c>
      <c r="BI30">
        <v>4.9404102607152889E-2</v>
      </c>
      <c r="BJ30">
        <v>4.1372373339596695E-2</v>
      </c>
      <c r="BK30">
        <v>3.0410714666894895E-2</v>
      </c>
      <c r="BL30">
        <v>2.8070502832032693E-2</v>
      </c>
      <c r="BM30">
        <v>2.6109803510054822E-2</v>
      </c>
      <c r="BN30">
        <v>1.4452094170817088E-2</v>
      </c>
      <c r="BO30">
        <v>9.7738923374221052E-3</v>
      </c>
      <c r="BP30">
        <v>7.6145213078767822E-3</v>
      </c>
      <c r="BQ30">
        <v>1.0466997516542578E-3</v>
      </c>
      <c r="BR30">
        <v>0</v>
      </c>
      <c r="BS30">
        <v>0</v>
      </c>
      <c r="BT30">
        <v>2.3610883791616154E-2</v>
      </c>
      <c r="BU30">
        <v>2.396642889270709E-2</v>
      </c>
    </row>
    <row r="31" spans="1:73" x14ac:dyDescent="0.25">
      <c r="A31">
        <v>1414</v>
      </c>
      <c r="B31">
        <v>503.26836296166192</v>
      </c>
      <c r="C31">
        <v>1.9165465026712927E-3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8.8281465542890299E-3</v>
      </c>
      <c r="L31">
        <v>2.4044784216492272E-2</v>
      </c>
      <c r="M31">
        <v>2.9987049334703985E-2</v>
      </c>
      <c r="N31">
        <v>3.2009764083019525E-2</v>
      </c>
      <c r="O31">
        <v>4.2351604725347741E-2</v>
      </c>
      <c r="P31">
        <v>5.132064910982418E-2</v>
      </c>
      <c r="Q31">
        <v>5.132064910982418E-2</v>
      </c>
      <c r="R31">
        <v>5.3329752769446556E-2</v>
      </c>
      <c r="S31">
        <v>5.3329752769446556E-2</v>
      </c>
      <c r="T31">
        <v>5.3329752769446556E-2</v>
      </c>
      <c r="U31">
        <v>5.3329752769446556E-2</v>
      </c>
      <c r="V31">
        <v>5.3329752769446556E-2</v>
      </c>
      <c r="W31">
        <v>5.3329752769446556E-2</v>
      </c>
      <c r="X31">
        <v>5.3329752769446556E-2</v>
      </c>
      <c r="Y31">
        <v>5.3329752769446556E-2</v>
      </c>
      <c r="Z31">
        <v>5.3329752769446556E-2</v>
      </c>
      <c r="AA31">
        <v>5.3329752769446556E-2</v>
      </c>
      <c r="AB31">
        <v>5.3329752769446556E-2</v>
      </c>
      <c r="AC31">
        <v>5.3329752769446556E-2</v>
      </c>
      <c r="AD31">
        <v>5.3329752769446556E-2</v>
      </c>
      <c r="AE31">
        <v>5.3329752769446556E-2</v>
      </c>
      <c r="AF31">
        <v>5.3329752769446556E-2</v>
      </c>
      <c r="AG31">
        <v>5.3329752769446556E-2</v>
      </c>
      <c r="AH31">
        <v>5.3329752769446556E-2</v>
      </c>
      <c r="AI31">
        <v>5.3329752769446556E-2</v>
      </c>
      <c r="AJ31">
        <v>5.3329752769446556E-2</v>
      </c>
      <c r="AK31">
        <v>5.3329752769446556E-2</v>
      </c>
      <c r="AL31">
        <v>5.3329752769446556E-2</v>
      </c>
      <c r="AM31">
        <v>5.3329752769446556E-2</v>
      </c>
      <c r="AN31">
        <v>5.3329752769446556E-2</v>
      </c>
      <c r="AO31">
        <v>5.3329752769446556E-2</v>
      </c>
      <c r="AP31">
        <v>5.3329752769446556E-2</v>
      </c>
      <c r="AQ31">
        <v>5.3329752769446556E-2</v>
      </c>
      <c r="AR31">
        <v>5.3329752769446556E-2</v>
      </c>
      <c r="AS31">
        <v>5.3329752769446556E-2</v>
      </c>
      <c r="AT31">
        <v>5.3329752769446556E-2</v>
      </c>
      <c r="AU31">
        <v>5.3329752769446556E-2</v>
      </c>
      <c r="AV31">
        <v>5.3329752769446556E-2</v>
      </c>
      <c r="AW31">
        <v>5.3329752769446556E-2</v>
      </c>
      <c r="AX31">
        <v>5.3329752769446556E-2</v>
      </c>
      <c r="AY31">
        <v>5.3329752769446556E-2</v>
      </c>
      <c r="AZ31">
        <v>5.3329752769446556E-2</v>
      </c>
      <c r="BA31">
        <v>5.3329752769446556E-2</v>
      </c>
      <c r="BB31">
        <v>5.3329752769446556E-2</v>
      </c>
      <c r="BC31">
        <v>5.3329752769446556E-2</v>
      </c>
      <c r="BD31">
        <v>5.3329752769446556E-2</v>
      </c>
      <c r="BE31">
        <v>5.3329752769446556E-2</v>
      </c>
      <c r="BF31">
        <v>5.3329752769446556E-2</v>
      </c>
      <c r="BG31">
        <v>5.3329752769446556E-2</v>
      </c>
      <c r="BH31">
        <v>5.3329752769446556E-2</v>
      </c>
      <c r="BI31">
        <v>5.132064910982418E-2</v>
      </c>
      <c r="BJ31">
        <v>4.3288919842267987E-2</v>
      </c>
      <c r="BK31">
        <v>3.232726116956619E-2</v>
      </c>
      <c r="BL31">
        <v>2.9987049334703985E-2</v>
      </c>
      <c r="BM31">
        <v>2.8026350012726114E-2</v>
      </c>
      <c r="BN31">
        <v>1.4452094170817088E-2</v>
      </c>
      <c r="BO31">
        <v>9.7738923374221052E-3</v>
      </c>
      <c r="BP31">
        <v>7.6145213078767822E-3</v>
      </c>
      <c r="BQ31">
        <v>1.0466997516542578E-3</v>
      </c>
      <c r="BR31">
        <v>0</v>
      </c>
      <c r="BS31">
        <v>0</v>
      </c>
      <c r="BT31">
        <v>2.0932943752208159E-2</v>
      </c>
      <c r="BU31">
        <v>2.3255120656491744E-2</v>
      </c>
    </row>
    <row r="32" spans="1:73" x14ac:dyDescent="0.25">
      <c r="A32">
        <v>1414</v>
      </c>
      <c r="B32">
        <v>522.47060237450489</v>
      </c>
      <c r="C32">
        <v>1.9896724678592627E-3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8.8281465542890299E-3</v>
      </c>
      <c r="L32">
        <v>2.4044784216492272E-2</v>
      </c>
      <c r="M32">
        <v>3.1976721802563245E-2</v>
      </c>
      <c r="N32">
        <v>3.3999436550878788E-2</v>
      </c>
      <c r="O32">
        <v>4.4341277193207004E-2</v>
      </c>
      <c r="P32">
        <v>5.3310321577683444E-2</v>
      </c>
      <c r="Q32">
        <v>5.3310321577683444E-2</v>
      </c>
      <c r="R32">
        <v>5.5319425237305819E-2</v>
      </c>
      <c r="S32">
        <v>5.5319425237305819E-2</v>
      </c>
      <c r="T32">
        <v>5.5319425237305819E-2</v>
      </c>
      <c r="U32">
        <v>5.5319425237305819E-2</v>
      </c>
      <c r="V32">
        <v>5.5319425237305819E-2</v>
      </c>
      <c r="W32">
        <v>5.5319425237305819E-2</v>
      </c>
      <c r="X32">
        <v>5.5319425237305819E-2</v>
      </c>
      <c r="Y32">
        <v>5.5319425237305819E-2</v>
      </c>
      <c r="Z32">
        <v>5.5319425237305819E-2</v>
      </c>
      <c r="AA32">
        <v>5.5319425237305819E-2</v>
      </c>
      <c r="AB32">
        <v>5.5319425237305819E-2</v>
      </c>
      <c r="AC32">
        <v>5.5319425237305819E-2</v>
      </c>
      <c r="AD32">
        <v>5.5319425237305819E-2</v>
      </c>
      <c r="AE32">
        <v>5.5319425237305819E-2</v>
      </c>
      <c r="AF32">
        <v>5.5319425237305819E-2</v>
      </c>
      <c r="AG32">
        <v>5.5319425237305819E-2</v>
      </c>
      <c r="AH32">
        <v>5.5319425237305819E-2</v>
      </c>
      <c r="AI32">
        <v>5.5319425237305819E-2</v>
      </c>
      <c r="AJ32">
        <v>5.5319425237305819E-2</v>
      </c>
      <c r="AK32">
        <v>5.5319425237305819E-2</v>
      </c>
      <c r="AL32">
        <v>5.5319425237305819E-2</v>
      </c>
      <c r="AM32">
        <v>5.5319425237305819E-2</v>
      </c>
      <c r="AN32">
        <v>5.5319425237305819E-2</v>
      </c>
      <c r="AO32">
        <v>5.5319425237305819E-2</v>
      </c>
      <c r="AP32">
        <v>5.5319425237305819E-2</v>
      </c>
      <c r="AQ32">
        <v>5.5319425237305819E-2</v>
      </c>
      <c r="AR32">
        <v>5.5319425237305819E-2</v>
      </c>
      <c r="AS32">
        <v>5.5319425237305819E-2</v>
      </c>
      <c r="AT32">
        <v>5.5319425237305819E-2</v>
      </c>
      <c r="AU32">
        <v>5.5319425237305819E-2</v>
      </c>
      <c r="AV32">
        <v>5.5319425237305819E-2</v>
      </c>
      <c r="AW32">
        <v>5.5319425237305819E-2</v>
      </c>
      <c r="AX32">
        <v>5.5319425237305819E-2</v>
      </c>
      <c r="AY32">
        <v>5.5319425237305819E-2</v>
      </c>
      <c r="AZ32">
        <v>5.5319425237305819E-2</v>
      </c>
      <c r="BA32">
        <v>5.5319425237305819E-2</v>
      </c>
      <c r="BB32">
        <v>5.5319425237305819E-2</v>
      </c>
      <c r="BC32">
        <v>5.5319425237305819E-2</v>
      </c>
      <c r="BD32">
        <v>5.5319425237305819E-2</v>
      </c>
      <c r="BE32">
        <v>5.5319425237305819E-2</v>
      </c>
      <c r="BF32">
        <v>5.5319425237305819E-2</v>
      </c>
      <c r="BG32">
        <v>5.5319425237305819E-2</v>
      </c>
      <c r="BH32">
        <v>5.5319425237305819E-2</v>
      </c>
      <c r="BI32">
        <v>5.3310321577683444E-2</v>
      </c>
      <c r="BJ32">
        <v>4.527859231012725E-2</v>
      </c>
      <c r="BK32">
        <v>3.4316933637425454E-2</v>
      </c>
      <c r="BL32">
        <v>3.1976721802563245E-2</v>
      </c>
      <c r="BM32">
        <v>3.0016022480585377E-2</v>
      </c>
      <c r="BN32">
        <v>1.4452094170817088E-2</v>
      </c>
      <c r="BO32">
        <v>9.7738923374221052E-3</v>
      </c>
      <c r="BP32">
        <v>7.6145213078767822E-3</v>
      </c>
      <c r="BQ32">
        <v>1.0466997516542578E-3</v>
      </c>
      <c r="BR32">
        <v>0</v>
      </c>
      <c r="BS32">
        <v>0</v>
      </c>
      <c r="BT32">
        <v>1.706249441001946E-2</v>
      </c>
      <c r="BU32">
        <v>2.4003118625528536E-2</v>
      </c>
    </row>
    <row r="33" spans="1:73" x14ac:dyDescent="0.25">
      <c r="A33">
        <v>1414</v>
      </c>
      <c r="B33">
        <v>519.9558061525106</v>
      </c>
      <c r="C33">
        <v>1.9800956212722236E-3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8.8281465542890299E-3</v>
      </c>
      <c r="L33">
        <v>2.4044784216492272E-2</v>
      </c>
      <c r="M33">
        <v>3.1976721802563245E-2</v>
      </c>
      <c r="N33">
        <v>3.597953217215101E-2</v>
      </c>
      <c r="O33">
        <v>4.6321372814479227E-2</v>
      </c>
      <c r="P33">
        <v>5.5290417198955666E-2</v>
      </c>
      <c r="Q33">
        <v>5.5290417198955666E-2</v>
      </c>
      <c r="R33">
        <v>5.7299520858578042E-2</v>
      </c>
      <c r="S33">
        <v>5.7299520858578042E-2</v>
      </c>
      <c r="T33">
        <v>5.7299520858578042E-2</v>
      </c>
      <c r="U33">
        <v>5.7299520858578042E-2</v>
      </c>
      <c r="V33">
        <v>5.7299520858578042E-2</v>
      </c>
      <c r="W33">
        <v>5.7299520858578042E-2</v>
      </c>
      <c r="X33">
        <v>5.7299520858578042E-2</v>
      </c>
      <c r="Y33">
        <v>5.7299520858578042E-2</v>
      </c>
      <c r="Z33">
        <v>5.7299520858578042E-2</v>
      </c>
      <c r="AA33">
        <v>5.7299520858578042E-2</v>
      </c>
      <c r="AB33">
        <v>5.7299520858578042E-2</v>
      </c>
      <c r="AC33">
        <v>5.7299520858578042E-2</v>
      </c>
      <c r="AD33">
        <v>5.7299520858578042E-2</v>
      </c>
      <c r="AE33">
        <v>5.7299520858578042E-2</v>
      </c>
      <c r="AF33">
        <v>5.7299520858578042E-2</v>
      </c>
      <c r="AG33">
        <v>5.7299520858578042E-2</v>
      </c>
      <c r="AH33">
        <v>5.7299520858578042E-2</v>
      </c>
      <c r="AI33">
        <v>5.7299520858578042E-2</v>
      </c>
      <c r="AJ33">
        <v>5.7299520858578042E-2</v>
      </c>
      <c r="AK33">
        <v>5.7299520858578042E-2</v>
      </c>
      <c r="AL33">
        <v>5.7299520858578042E-2</v>
      </c>
      <c r="AM33">
        <v>5.7299520858578042E-2</v>
      </c>
      <c r="AN33">
        <v>5.7299520858578042E-2</v>
      </c>
      <c r="AO33">
        <v>5.7299520858578042E-2</v>
      </c>
      <c r="AP33">
        <v>5.7299520858578042E-2</v>
      </c>
      <c r="AQ33">
        <v>5.7299520858578042E-2</v>
      </c>
      <c r="AR33">
        <v>5.7299520858578042E-2</v>
      </c>
      <c r="AS33">
        <v>5.7299520858578042E-2</v>
      </c>
      <c r="AT33">
        <v>5.7299520858578042E-2</v>
      </c>
      <c r="AU33">
        <v>5.7299520858578042E-2</v>
      </c>
      <c r="AV33">
        <v>5.7299520858578042E-2</v>
      </c>
      <c r="AW33">
        <v>5.7299520858578042E-2</v>
      </c>
      <c r="AX33">
        <v>5.7299520858578042E-2</v>
      </c>
      <c r="AY33">
        <v>5.7299520858578042E-2</v>
      </c>
      <c r="AZ33">
        <v>5.7299520858578042E-2</v>
      </c>
      <c r="BA33">
        <v>5.7299520858578042E-2</v>
      </c>
      <c r="BB33">
        <v>5.7299520858578042E-2</v>
      </c>
      <c r="BC33">
        <v>5.7299520858578042E-2</v>
      </c>
      <c r="BD33">
        <v>5.7299520858578042E-2</v>
      </c>
      <c r="BE33">
        <v>5.7299520858578042E-2</v>
      </c>
      <c r="BF33">
        <v>5.7299520858578042E-2</v>
      </c>
      <c r="BG33">
        <v>5.7299520858578042E-2</v>
      </c>
      <c r="BH33">
        <v>5.7299520858578042E-2</v>
      </c>
      <c r="BI33">
        <v>5.5290417198955666E-2</v>
      </c>
      <c r="BJ33">
        <v>4.7258687931399472E-2</v>
      </c>
      <c r="BK33">
        <v>3.6297029258697676E-2</v>
      </c>
      <c r="BL33">
        <v>3.3956817423835467E-2</v>
      </c>
      <c r="BM33">
        <v>3.1996118101857603E-2</v>
      </c>
      <c r="BN33">
        <v>1.6432189792089311E-2</v>
      </c>
      <c r="BO33">
        <v>9.7738923374221052E-3</v>
      </c>
      <c r="BP33">
        <v>7.6145213078767822E-3</v>
      </c>
      <c r="BQ33">
        <v>1.0466997516542578E-3</v>
      </c>
      <c r="BR33">
        <v>0</v>
      </c>
      <c r="BS33">
        <v>0</v>
      </c>
      <c r="BT33">
        <v>1.3192045067830754E-2</v>
      </c>
      <c r="BU33">
        <v>2.4736913281957373E-2</v>
      </c>
    </row>
    <row r="34" spans="1:73" x14ac:dyDescent="0.25">
      <c r="A34">
        <v>1414</v>
      </c>
      <c r="B34">
        <v>514.63047205930684</v>
      </c>
      <c r="C34">
        <v>1.9598156847949462E-3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8.8281465542890299E-3</v>
      </c>
      <c r="L34">
        <v>2.4044784216492272E-2</v>
      </c>
      <c r="M34">
        <v>3.1976721802563245E-2</v>
      </c>
      <c r="N34">
        <v>3.7939347856945957E-2</v>
      </c>
      <c r="O34">
        <v>4.8281188499274173E-2</v>
      </c>
      <c r="P34">
        <v>5.7250232883750612E-2</v>
      </c>
      <c r="Q34">
        <v>5.7250232883750612E-2</v>
      </c>
      <c r="R34">
        <v>5.9259336543372988E-2</v>
      </c>
      <c r="S34">
        <v>5.9259336543372988E-2</v>
      </c>
      <c r="T34">
        <v>5.9259336543372988E-2</v>
      </c>
      <c r="U34">
        <v>5.9259336543372988E-2</v>
      </c>
      <c r="V34">
        <v>5.9259336543372988E-2</v>
      </c>
      <c r="W34">
        <v>5.9259336543372988E-2</v>
      </c>
      <c r="X34">
        <v>5.9259336543372988E-2</v>
      </c>
      <c r="Y34">
        <v>5.9259336543372988E-2</v>
      </c>
      <c r="Z34">
        <v>5.9259336543372988E-2</v>
      </c>
      <c r="AA34">
        <v>5.9259336543372988E-2</v>
      </c>
      <c r="AB34">
        <v>5.9259336543372988E-2</v>
      </c>
      <c r="AC34">
        <v>5.9259336543372988E-2</v>
      </c>
      <c r="AD34">
        <v>5.9259336543372988E-2</v>
      </c>
      <c r="AE34">
        <v>5.9259336543372988E-2</v>
      </c>
      <c r="AF34">
        <v>5.9259336543372988E-2</v>
      </c>
      <c r="AG34">
        <v>5.9259336543372988E-2</v>
      </c>
      <c r="AH34">
        <v>5.9259336543372988E-2</v>
      </c>
      <c r="AI34">
        <v>5.9259336543372988E-2</v>
      </c>
      <c r="AJ34">
        <v>5.9259336543372988E-2</v>
      </c>
      <c r="AK34">
        <v>5.9259336543372988E-2</v>
      </c>
      <c r="AL34">
        <v>5.9259336543372988E-2</v>
      </c>
      <c r="AM34">
        <v>5.9259336543372988E-2</v>
      </c>
      <c r="AN34">
        <v>5.9259336543372988E-2</v>
      </c>
      <c r="AO34">
        <v>5.9259336543372988E-2</v>
      </c>
      <c r="AP34">
        <v>5.9259336543372988E-2</v>
      </c>
      <c r="AQ34">
        <v>5.9259336543372988E-2</v>
      </c>
      <c r="AR34">
        <v>5.9259336543372988E-2</v>
      </c>
      <c r="AS34">
        <v>5.9259336543372988E-2</v>
      </c>
      <c r="AT34">
        <v>5.9259336543372988E-2</v>
      </c>
      <c r="AU34">
        <v>5.9259336543372988E-2</v>
      </c>
      <c r="AV34">
        <v>5.9259336543372988E-2</v>
      </c>
      <c r="AW34">
        <v>5.9259336543372988E-2</v>
      </c>
      <c r="AX34">
        <v>5.9259336543372988E-2</v>
      </c>
      <c r="AY34">
        <v>5.9259336543372988E-2</v>
      </c>
      <c r="AZ34">
        <v>5.9259336543372988E-2</v>
      </c>
      <c r="BA34">
        <v>5.9259336543372988E-2</v>
      </c>
      <c r="BB34">
        <v>5.9259336543372988E-2</v>
      </c>
      <c r="BC34">
        <v>5.9259336543372988E-2</v>
      </c>
      <c r="BD34">
        <v>5.9259336543372988E-2</v>
      </c>
      <c r="BE34">
        <v>5.9259336543372988E-2</v>
      </c>
      <c r="BF34">
        <v>5.9259336543372988E-2</v>
      </c>
      <c r="BG34">
        <v>5.9259336543372988E-2</v>
      </c>
      <c r="BH34">
        <v>5.9259336543372988E-2</v>
      </c>
      <c r="BI34">
        <v>5.7250232883750612E-2</v>
      </c>
      <c r="BJ34">
        <v>4.9218503616194419E-2</v>
      </c>
      <c r="BK34">
        <v>3.8256844943492622E-2</v>
      </c>
      <c r="BL34">
        <v>3.5916633108630414E-2</v>
      </c>
      <c r="BM34">
        <v>3.3955933786652549E-2</v>
      </c>
      <c r="BN34">
        <v>1.8392005476884257E-2</v>
      </c>
      <c r="BO34">
        <v>9.7738923374221052E-3</v>
      </c>
      <c r="BP34">
        <v>7.6145213078767822E-3</v>
      </c>
      <c r="BQ34">
        <v>1.0466997516542578E-3</v>
      </c>
      <c r="BR34">
        <v>0</v>
      </c>
      <c r="BS34">
        <v>0</v>
      </c>
      <c r="BT34">
        <v>9.5414897370045409E-3</v>
      </c>
      <c r="BU34">
        <v>2.6631462507703645E-2</v>
      </c>
    </row>
    <row r="35" spans="1:73" x14ac:dyDescent="0.25">
      <c r="A35">
        <v>1414</v>
      </c>
      <c r="B35">
        <v>486.61056969589822</v>
      </c>
      <c r="C35">
        <v>1.8531102969105249E-3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8.8281465542890299E-3</v>
      </c>
      <c r="L35">
        <v>2.4044784216492272E-2</v>
      </c>
      <c r="M35">
        <v>3.1976721802563245E-2</v>
      </c>
      <c r="N35">
        <v>3.7939347856945957E-2</v>
      </c>
      <c r="O35">
        <v>5.0134298796184695E-2</v>
      </c>
      <c r="P35">
        <v>5.9103343180661135E-2</v>
      </c>
      <c r="Q35">
        <v>5.9103343180661135E-2</v>
      </c>
      <c r="R35">
        <v>6.111244684028351E-2</v>
      </c>
      <c r="S35">
        <v>6.111244684028351E-2</v>
      </c>
      <c r="T35">
        <v>6.111244684028351E-2</v>
      </c>
      <c r="U35">
        <v>6.111244684028351E-2</v>
      </c>
      <c r="V35">
        <v>6.111244684028351E-2</v>
      </c>
      <c r="W35">
        <v>6.111244684028351E-2</v>
      </c>
      <c r="X35">
        <v>6.111244684028351E-2</v>
      </c>
      <c r="Y35">
        <v>6.111244684028351E-2</v>
      </c>
      <c r="Z35">
        <v>6.111244684028351E-2</v>
      </c>
      <c r="AA35">
        <v>6.111244684028351E-2</v>
      </c>
      <c r="AB35">
        <v>6.111244684028351E-2</v>
      </c>
      <c r="AC35">
        <v>6.111244684028351E-2</v>
      </c>
      <c r="AD35">
        <v>6.111244684028351E-2</v>
      </c>
      <c r="AE35">
        <v>6.111244684028351E-2</v>
      </c>
      <c r="AF35">
        <v>6.111244684028351E-2</v>
      </c>
      <c r="AG35">
        <v>6.111244684028351E-2</v>
      </c>
      <c r="AH35">
        <v>6.111244684028351E-2</v>
      </c>
      <c r="AI35">
        <v>6.111244684028351E-2</v>
      </c>
      <c r="AJ35">
        <v>6.111244684028351E-2</v>
      </c>
      <c r="AK35">
        <v>6.111244684028351E-2</v>
      </c>
      <c r="AL35">
        <v>6.111244684028351E-2</v>
      </c>
      <c r="AM35">
        <v>6.111244684028351E-2</v>
      </c>
      <c r="AN35">
        <v>6.111244684028351E-2</v>
      </c>
      <c r="AO35">
        <v>6.111244684028351E-2</v>
      </c>
      <c r="AP35">
        <v>6.111244684028351E-2</v>
      </c>
      <c r="AQ35">
        <v>6.111244684028351E-2</v>
      </c>
      <c r="AR35">
        <v>6.111244684028351E-2</v>
      </c>
      <c r="AS35">
        <v>6.111244684028351E-2</v>
      </c>
      <c r="AT35">
        <v>6.111244684028351E-2</v>
      </c>
      <c r="AU35">
        <v>6.111244684028351E-2</v>
      </c>
      <c r="AV35">
        <v>6.111244684028351E-2</v>
      </c>
      <c r="AW35">
        <v>6.111244684028351E-2</v>
      </c>
      <c r="AX35">
        <v>6.111244684028351E-2</v>
      </c>
      <c r="AY35">
        <v>6.111244684028351E-2</v>
      </c>
      <c r="AZ35">
        <v>6.111244684028351E-2</v>
      </c>
      <c r="BA35">
        <v>6.111244684028351E-2</v>
      </c>
      <c r="BB35">
        <v>6.111244684028351E-2</v>
      </c>
      <c r="BC35">
        <v>6.111244684028351E-2</v>
      </c>
      <c r="BD35">
        <v>6.111244684028351E-2</v>
      </c>
      <c r="BE35">
        <v>6.111244684028351E-2</v>
      </c>
      <c r="BF35">
        <v>6.111244684028351E-2</v>
      </c>
      <c r="BG35">
        <v>6.111244684028351E-2</v>
      </c>
      <c r="BH35">
        <v>6.111244684028351E-2</v>
      </c>
      <c r="BI35">
        <v>5.9103343180661135E-2</v>
      </c>
      <c r="BJ35">
        <v>5.1071613913104941E-2</v>
      </c>
      <c r="BK35">
        <v>4.0109955240403145E-2</v>
      </c>
      <c r="BL35">
        <v>3.7769743405540936E-2</v>
      </c>
      <c r="BM35">
        <v>3.5809044083563071E-2</v>
      </c>
      <c r="BN35">
        <v>2.0245115773794783E-2</v>
      </c>
      <c r="BO35">
        <v>9.7738923374221052E-3</v>
      </c>
      <c r="BP35">
        <v>7.6145213078767822E-3</v>
      </c>
      <c r="BQ35">
        <v>1.0466997516542578E-3</v>
      </c>
      <c r="BR35">
        <v>0</v>
      </c>
      <c r="BS35">
        <v>0</v>
      </c>
      <c r="BT35">
        <v>6.1848114494010842E-3</v>
      </c>
      <c r="BU35">
        <v>3.2456285976928304E-2</v>
      </c>
    </row>
    <row r="36" spans="1:73" x14ac:dyDescent="0.25">
      <c r="A36">
        <v>1414</v>
      </c>
      <c r="B36">
        <v>508.28173379856435</v>
      </c>
      <c r="C36">
        <v>1.9356384207237524E-3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8.8281465542890299E-3</v>
      </c>
      <c r="L36">
        <v>2.4044784216492272E-2</v>
      </c>
      <c r="M36">
        <v>3.1976721802563245E-2</v>
      </c>
      <c r="N36">
        <v>3.9874986277669708E-2</v>
      </c>
      <c r="O36">
        <v>5.2069937216908446E-2</v>
      </c>
      <c r="P36">
        <v>6.1038981601384885E-2</v>
      </c>
      <c r="Q36">
        <v>6.1038981601384885E-2</v>
      </c>
      <c r="R36">
        <v>6.3048085261007261E-2</v>
      </c>
      <c r="S36">
        <v>6.3048085261007261E-2</v>
      </c>
      <c r="T36">
        <v>6.3048085261007261E-2</v>
      </c>
      <c r="U36">
        <v>6.3048085261007261E-2</v>
      </c>
      <c r="V36">
        <v>6.3048085261007261E-2</v>
      </c>
      <c r="W36">
        <v>6.3048085261007261E-2</v>
      </c>
      <c r="X36">
        <v>6.3048085261007261E-2</v>
      </c>
      <c r="Y36">
        <v>6.3048085261007261E-2</v>
      </c>
      <c r="Z36">
        <v>6.3048085261007261E-2</v>
      </c>
      <c r="AA36">
        <v>6.3048085261007261E-2</v>
      </c>
      <c r="AB36">
        <v>6.3048085261007261E-2</v>
      </c>
      <c r="AC36">
        <v>6.3048085261007261E-2</v>
      </c>
      <c r="AD36">
        <v>6.3048085261007261E-2</v>
      </c>
      <c r="AE36">
        <v>6.3048085261007261E-2</v>
      </c>
      <c r="AF36">
        <v>6.3048085261007261E-2</v>
      </c>
      <c r="AG36">
        <v>6.3048085261007261E-2</v>
      </c>
      <c r="AH36">
        <v>6.3048085261007261E-2</v>
      </c>
      <c r="AI36">
        <v>6.3048085261007261E-2</v>
      </c>
      <c r="AJ36">
        <v>6.3048085261007261E-2</v>
      </c>
      <c r="AK36">
        <v>6.3048085261007261E-2</v>
      </c>
      <c r="AL36">
        <v>6.3048085261007261E-2</v>
      </c>
      <c r="AM36">
        <v>6.3048085261007261E-2</v>
      </c>
      <c r="AN36">
        <v>6.3048085261007261E-2</v>
      </c>
      <c r="AO36">
        <v>6.3048085261007261E-2</v>
      </c>
      <c r="AP36">
        <v>6.3048085261007261E-2</v>
      </c>
      <c r="AQ36">
        <v>6.3048085261007261E-2</v>
      </c>
      <c r="AR36">
        <v>6.3048085261007261E-2</v>
      </c>
      <c r="AS36">
        <v>6.3048085261007261E-2</v>
      </c>
      <c r="AT36">
        <v>6.3048085261007261E-2</v>
      </c>
      <c r="AU36">
        <v>6.3048085261007261E-2</v>
      </c>
      <c r="AV36">
        <v>6.3048085261007261E-2</v>
      </c>
      <c r="AW36">
        <v>6.3048085261007261E-2</v>
      </c>
      <c r="AX36">
        <v>6.3048085261007261E-2</v>
      </c>
      <c r="AY36">
        <v>6.3048085261007261E-2</v>
      </c>
      <c r="AZ36">
        <v>6.3048085261007261E-2</v>
      </c>
      <c r="BA36">
        <v>6.3048085261007261E-2</v>
      </c>
      <c r="BB36">
        <v>6.3048085261007261E-2</v>
      </c>
      <c r="BC36">
        <v>6.3048085261007261E-2</v>
      </c>
      <c r="BD36">
        <v>6.3048085261007261E-2</v>
      </c>
      <c r="BE36">
        <v>6.3048085261007261E-2</v>
      </c>
      <c r="BF36">
        <v>6.3048085261007261E-2</v>
      </c>
      <c r="BG36">
        <v>6.3048085261007261E-2</v>
      </c>
      <c r="BH36">
        <v>6.3048085261007261E-2</v>
      </c>
      <c r="BI36">
        <v>6.1038981601384885E-2</v>
      </c>
      <c r="BJ36">
        <v>5.3007252333828692E-2</v>
      </c>
      <c r="BK36">
        <v>4.2045593661126895E-2</v>
      </c>
      <c r="BL36">
        <v>3.9705381826264687E-2</v>
      </c>
      <c r="BM36">
        <v>3.7744682504286822E-2</v>
      </c>
      <c r="BN36">
        <v>2.2180754194518534E-2</v>
      </c>
      <c r="BO36">
        <v>9.7738923374221052E-3</v>
      </c>
      <c r="BP36">
        <v>7.6145213078767822E-3</v>
      </c>
      <c r="BQ36">
        <v>1.0466997516542578E-3</v>
      </c>
      <c r="BR36">
        <v>0</v>
      </c>
      <c r="BS36">
        <v>0</v>
      </c>
      <c r="BT36">
        <v>9.5414897370045409E-3</v>
      </c>
      <c r="BU36">
        <v>2.6631462507703645E-2</v>
      </c>
    </row>
    <row r="37" spans="1:73" x14ac:dyDescent="0.25">
      <c r="A37">
        <v>1414</v>
      </c>
      <c r="B37">
        <v>518.48199866685297</v>
      </c>
      <c r="C37">
        <v>1.9744830678313009E-3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8.8281465542890299E-3</v>
      </c>
      <c r="L37">
        <v>2.4044784216492272E-2</v>
      </c>
      <c r="M37">
        <v>3.1976721802563245E-2</v>
      </c>
      <c r="N37">
        <v>4.184946934550101E-2</v>
      </c>
      <c r="O37">
        <v>5.4044420284739748E-2</v>
      </c>
      <c r="P37">
        <v>6.3013464669216188E-2</v>
      </c>
      <c r="Q37">
        <v>6.3013464669216188E-2</v>
      </c>
      <c r="R37">
        <v>6.5022568328838556E-2</v>
      </c>
      <c r="S37">
        <v>6.5022568328838556E-2</v>
      </c>
      <c r="T37">
        <v>6.5022568328838556E-2</v>
      </c>
      <c r="U37">
        <v>6.5022568328838556E-2</v>
      </c>
      <c r="V37">
        <v>6.5022568328838556E-2</v>
      </c>
      <c r="W37">
        <v>6.5022568328838556E-2</v>
      </c>
      <c r="X37">
        <v>6.5022568328838556E-2</v>
      </c>
      <c r="Y37">
        <v>6.5022568328838556E-2</v>
      </c>
      <c r="Z37">
        <v>6.5022568328838556E-2</v>
      </c>
      <c r="AA37">
        <v>6.5022568328838556E-2</v>
      </c>
      <c r="AB37">
        <v>6.5022568328838556E-2</v>
      </c>
      <c r="AC37">
        <v>6.5022568328838556E-2</v>
      </c>
      <c r="AD37">
        <v>6.5022568328838556E-2</v>
      </c>
      <c r="AE37">
        <v>6.5022568328838556E-2</v>
      </c>
      <c r="AF37">
        <v>6.5022568328838556E-2</v>
      </c>
      <c r="AG37">
        <v>6.5022568328838556E-2</v>
      </c>
      <c r="AH37">
        <v>6.5022568328838556E-2</v>
      </c>
      <c r="AI37">
        <v>6.5022568328838556E-2</v>
      </c>
      <c r="AJ37">
        <v>6.5022568328838556E-2</v>
      </c>
      <c r="AK37">
        <v>6.5022568328838556E-2</v>
      </c>
      <c r="AL37">
        <v>6.5022568328838556E-2</v>
      </c>
      <c r="AM37">
        <v>6.5022568328838556E-2</v>
      </c>
      <c r="AN37">
        <v>6.5022568328838556E-2</v>
      </c>
      <c r="AO37">
        <v>6.5022568328838556E-2</v>
      </c>
      <c r="AP37">
        <v>6.5022568328838556E-2</v>
      </c>
      <c r="AQ37">
        <v>6.5022568328838556E-2</v>
      </c>
      <c r="AR37">
        <v>6.5022568328838556E-2</v>
      </c>
      <c r="AS37">
        <v>6.5022568328838556E-2</v>
      </c>
      <c r="AT37">
        <v>6.5022568328838556E-2</v>
      </c>
      <c r="AU37">
        <v>6.5022568328838556E-2</v>
      </c>
      <c r="AV37">
        <v>6.5022568328838556E-2</v>
      </c>
      <c r="AW37">
        <v>6.5022568328838556E-2</v>
      </c>
      <c r="AX37">
        <v>6.5022568328838556E-2</v>
      </c>
      <c r="AY37">
        <v>6.5022568328838556E-2</v>
      </c>
      <c r="AZ37">
        <v>6.5022568328838556E-2</v>
      </c>
      <c r="BA37">
        <v>6.5022568328838556E-2</v>
      </c>
      <c r="BB37">
        <v>6.5022568328838556E-2</v>
      </c>
      <c r="BC37">
        <v>6.5022568328838556E-2</v>
      </c>
      <c r="BD37">
        <v>6.5022568328838556E-2</v>
      </c>
      <c r="BE37">
        <v>6.5022568328838556E-2</v>
      </c>
      <c r="BF37">
        <v>6.5022568328838556E-2</v>
      </c>
      <c r="BG37">
        <v>6.5022568328838556E-2</v>
      </c>
      <c r="BH37">
        <v>6.5022568328838556E-2</v>
      </c>
      <c r="BI37">
        <v>6.3013464669216188E-2</v>
      </c>
      <c r="BJ37">
        <v>5.4981735401659994E-2</v>
      </c>
      <c r="BK37">
        <v>4.4020076728958198E-2</v>
      </c>
      <c r="BL37">
        <v>4.1679864894095989E-2</v>
      </c>
      <c r="BM37">
        <v>3.9719165572118124E-2</v>
      </c>
      <c r="BN37">
        <v>2.4155237262349836E-2</v>
      </c>
      <c r="BO37">
        <v>9.7738923374221052E-3</v>
      </c>
      <c r="BP37">
        <v>7.6145213078767822E-3</v>
      </c>
      <c r="BQ37">
        <v>1.0466997516542578E-3</v>
      </c>
      <c r="BR37">
        <v>0</v>
      </c>
      <c r="BS37">
        <v>0</v>
      </c>
      <c r="BT37">
        <v>1.358874382899572E-2</v>
      </c>
      <c r="BU37">
        <v>2.4736913281957366E-2</v>
      </c>
    </row>
    <row r="38" spans="1:73" x14ac:dyDescent="0.25">
      <c r="A38">
        <v>1414</v>
      </c>
      <c r="B38">
        <v>509.43960203677511</v>
      </c>
      <c r="C38">
        <v>1.9400478143709865E-3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8.8281465542890299E-3</v>
      </c>
      <c r="L38">
        <v>2.4044784216492272E-2</v>
      </c>
      <c r="M38">
        <v>3.3916769616934232E-2</v>
      </c>
      <c r="N38">
        <v>4.3789517159871998E-2</v>
      </c>
      <c r="O38">
        <v>5.5984468099110736E-2</v>
      </c>
      <c r="P38">
        <v>6.4953512483587175E-2</v>
      </c>
      <c r="Q38">
        <v>6.4953512483587175E-2</v>
      </c>
      <c r="R38">
        <v>6.6962616143209544E-2</v>
      </c>
      <c r="S38">
        <v>6.6962616143209544E-2</v>
      </c>
      <c r="T38">
        <v>6.6962616143209544E-2</v>
      </c>
      <c r="U38">
        <v>6.6962616143209544E-2</v>
      </c>
      <c r="V38">
        <v>6.6962616143209544E-2</v>
      </c>
      <c r="W38">
        <v>6.6962616143209544E-2</v>
      </c>
      <c r="X38">
        <v>6.6962616143209544E-2</v>
      </c>
      <c r="Y38">
        <v>6.6962616143209544E-2</v>
      </c>
      <c r="Z38">
        <v>6.6962616143209544E-2</v>
      </c>
      <c r="AA38">
        <v>6.6962616143209544E-2</v>
      </c>
      <c r="AB38">
        <v>6.6962616143209544E-2</v>
      </c>
      <c r="AC38">
        <v>6.6962616143209544E-2</v>
      </c>
      <c r="AD38">
        <v>6.6962616143209544E-2</v>
      </c>
      <c r="AE38">
        <v>6.6962616143209544E-2</v>
      </c>
      <c r="AF38">
        <v>6.6962616143209544E-2</v>
      </c>
      <c r="AG38">
        <v>6.6962616143209544E-2</v>
      </c>
      <c r="AH38">
        <v>6.6962616143209544E-2</v>
      </c>
      <c r="AI38">
        <v>6.6962616143209544E-2</v>
      </c>
      <c r="AJ38">
        <v>6.6962616143209544E-2</v>
      </c>
      <c r="AK38">
        <v>6.6962616143209544E-2</v>
      </c>
      <c r="AL38">
        <v>6.6962616143209544E-2</v>
      </c>
      <c r="AM38">
        <v>6.6962616143209544E-2</v>
      </c>
      <c r="AN38">
        <v>6.6962616143209544E-2</v>
      </c>
      <c r="AO38">
        <v>6.6962616143209544E-2</v>
      </c>
      <c r="AP38">
        <v>6.6962616143209544E-2</v>
      </c>
      <c r="AQ38">
        <v>6.6962616143209544E-2</v>
      </c>
      <c r="AR38">
        <v>6.6962616143209544E-2</v>
      </c>
      <c r="AS38">
        <v>6.6962616143209544E-2</v>
      </c>
      <c r="AT38">
        <v>6.6962616143209544E-2</v>
      </c>
      <c r="AU38">
        <v>6.6962616143209544E-2</v>
      </c>
      <c r="AV38">
        <v>6.6962616143209544E-2</v>
      </c>
      <c r="AW38">
        <v>6.6962616143209544E-2</v>
      </c>
      <c r="AX38">
        <v>6.6962616143209544E-2</v>
      </c>
      <c r="AY38">
        <v>6.6962616143209544E-2</v>
      </c>
      <c r="AZ38">
        <v>6.6962616143209544E-2</v>
      </c>
      <c r="BA38">
        <v>6.6962616143209544E-2</v>
      </c>
      <c r="BB38">
        <v>6.6962616143209544E-2</v>
      </c>
      <c r="BC38">
        <v>6.6962616143209544E-2</v>
      </c>
      <c r="BD38">
        <v>6.6962616143209544E-2</v>
      </c>
      <c r="BE38">
        <v>6.6962616143209544E-2</v>
      </c>
      <c r="BF38">
        <v>6.6962616143209544E-2</v>
      </c>
      <c r="BG38">
        <v>6.6962616143209544E-2</v>
      </c>
      <c r="BH38">
        <v>6.6962616143209544E-2</v>
      </c>
      <c r="BI38">
        <v>6.4953512483587175E-2</v>
      </c>
      <c r="BJ38">
        <v>5.6921783216030981E-2</v>
      </c>
      <c r="BK38">
        <v>4.5960124543329185E-2</v>
      </c>
      <c r="BL38">
        <v>4.3619912708466976E-2</v>
      </c>
      <c r="BM38">
        <v>4.1659213386489112E-2</v>
      </c>
      <c r="BN38">
        <v>2.4155237262349836E-2</v>
      </c>
      <c r="BO38">
        <v>9.7738923374221052E-3</v>
      </c>
      <c r="BP38">
        <v>7.6145213078767822E-3</v>
      </c>
      <c r="BQ38">
        <v>1.0466997516542578E-3</v>
      </c>
      <c r="BR38">
        <v>0</v>
      </c>
      <c r="BS38">
        <v>0</v>
      </c>
      <c r="BT38">
        <v>1.8152722473920399E-2</v>
      </c>
      <c r="BU38">
        <v>2.4003118625528522E-2</v>
      </c>
    </row>
    <row r="39" spans="1:73" x14ac:dyDescent="0.25">
      <c r="A39">
        <v>1414</v>
      </c>
      <c r="B39">
        <v>522.27282035749647</v>
      </c>
      <c r="C39">
        <v>1.9889192744124142E-3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8.8281465542890299E-3</v>
      </c>
      <c r="L39">
        <v>2.4044784216492272E-2</v>
      </c>
      <c r="M39">
        <v>3.5905688891346647E-2</v>
      </c>
      <c r="N39">
        <v>4.5778436434284413E-2</v>
      </c>
      <c r="O39">
        <v>5.7973387373523151E-2</v>
      </c>
      <c r="P39">
        <v>6.694243175799959E-2</v>
      </c>
      <c r="Q39">
        <v>6.694243175799959E-2</v>
      </c>
      <c r="R39">
        <v>6.8951535417621959E-2</v>
      </c>
      <c r="S39">
        <v>6.8951535417621959E-2</v>
      </c>
      <c r="T39">
        <v>6.8951535417621959E-2</v>
      </c>
      <c r="U39">
        <v>6.8951535417621959E-2</v>
      </c>
      <c r="V39">
        <v>6.8951535417621959E-2</v>
      </c>
      <c r="W39">
        <v>6.8951535417621959E-2</v>
      </c>
      <c r="X39">
        <v>6.8951535417621959E-2</v>
      </c>
      <c r="Y39">
        <v>6.8951535417621959E-2</v>
      </c>
      <c r="Z39">
        <v>6.8951535417621959E-2</v>
      </c>
      <c r="AA39">
        <v>6.8951535417621959E-2</v>
      </c>
      <c r="AB39">
        <v>6.8951535417621959E-2</v>
      </c>
      <c r="AC39">
        <v>6.8951535417621959E-2</v>
      </c>
      <c r="AD39">
        <v>6.8951535417621959E-2</v>
      </c>
      <c r="AE39">
        <v>6.8951535417621959E-2</v>
      </c>
      <c r="AF39">
        <v>6.8951535417621959E-2</v>
      </c>
      <c r="AG39">
        <v>6.8951535417621959E-2</v>
      </c>
      <c r="AH39">
        <v>6.8951535417621959E-2</v>
      </c>
      <c r="AI39">
        <v>6.8951535417621959E-2</v>
      </c>
      <c r="AJ39">
        <v>6.8951535417621959E-2</v>
      </c>
      <c r="AK39">
        <v>6.8951535417621959E-2</v>
      </c>
      <c r="AL39">
        <v>6.8951535417621959E-2</v>
      </c>
      <c r="AM39">
        <v>6.8951535417621959E-2</v>
      </c>
      <c r="AN39">
        <v>6.8951535417621959E-2</v>
      </c>
      <c r="AO39">
        <v>6.8951535417621959E-2</v>
      </c>
      <c r="AP39">
        <v>6.8951535417621959E-2</v>
      </c>
      <c r="AQ39">
        <v>6.8951535417621959E-2</v>
      </c>
      <c r="AR39">
        <v>6.8951535417621959E-2</v>
      </c>
      <c r="AS39">
        <v>6.8951535417621959E-2</v>
      </c>
      <c r="AT39">
        <v>6.8951535417621959E-2</v>
      </c>
      <c r="AU39">
        <v>6.8951535417621959E-2</v>
      </c>
      <c r="AV39">
        <v>6.8951535417621959E-2</v>
      </c>
      <c r="AW39">
        <v>6.8951535417621959E-2</v>
      </c>
      <c r="AX39">
        <v>6.8951535417621959E-2</v>
      </c>
      <c r="AY39">
        <v>6.8951535417621959E-2</v>
      </c>
      <c r="AZ39">
        <v>6.8951535417621959E-2</v>
      </c>
      <c r="BA39">
        <v>6.8951535417621959E-2</v>
      </c>
      <c r="BB39">
        <v>6.8951535417621959E-2</v>
      </c>
      <c r="BC39">
        <v>6.8951535417621959E-2</v>
      </c>
      <c r="BD39">
        <v>6.8951535417621959E-2</v>
      </c>
      <c r="BE39">
        <v>6.8951535417621959E-2</v>
      </c>
      <c r="BF39">
        <v>6.8951535417621959E-2</v>
      </c>
      <c r="BG39">
        <v>6.8951535417621959E-2</v>
      </c>
      <c r="BH39">
        <v>6.8951535417621959E-2</v>
      </c>
      <c r="BI39">
        <v>6.694243175799959E-2</v>
      </c>
      <c r="BJ39">
        <v>5.8910702490443397E-2</v>
      </c>
      <c r="BK39">
        <v>4.79490438177416E-2</v>
      </c>
      <c r="BL39">
        <v>4.5608831982879391E-2</v>
      </c>
      <c r="BM39">
        <v>4.3648132660901527E-2</v>
      </c>
      <c r="BN39">
        <v>2.4155237262349836E-2</v>
      </c>
      <c r="BO39">
        <v>9.7738923374221052E-3</v>
      </c>
      <c r="BP39">
        <v>7.6145213078767822E-3</v>
      </c>
      <c r="BQ39">
        <v>1.0466997516542578E-3</v>
      </c>
      <c r="BR39">
        <v>0</v>
      </c>
      <c r="BS39">
        <v>0</v>
      </c>
      <c r="BT39">
        <v>2.2716701118845078E-2</v>
      </c>
      <c r="BU39">
        <v>2.325512065649174E-2</v>
      </c>
    </row>
    <row r="40" spans="1:73" x14ac:dyDescent="0.25">
      <c r="A40">
        <v>1305</v>
      </c>
      <c r="B40">
        <v>588.93449554604604</v>
      </c>
      <c r="C40">
        <v>2.242780255645119E-3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8.8281465542890299E-3</v>
      </c>
      <c r="L40">
        <v>2.4044784216492272E-2</v>
      </c>
      <c r="M40">
        <v>3.5905688891346647E-2</v>
      </c>
      <c r="N40">
        <v>4.5778436434284413E-2</v>
      </c>
      <c r="O40">
        <v>6.0216167629168267E-2</v>
      </c>
      <c r="P40">
        <v>6.9185212013644706E-2</v>
      </c>
      <c r="Q40">
        <v>6.9185212013644706E-2</v>
      </c>
      <c r="R40">
        <v>7.1194315673267075E-2</v>
      </c>
      <c r="S40">
        <v>7.1194315673267075E-2</v>
      </c>
      <c r="T40">
        <v>7.1194315673267075E-2</v>
      </c>
      <c r="U40">
        <v>7.1194315673267075E-2</v>
      </c>
      <c r="V40">
        <v>7.1194315673267075E-2</v>
      </c>
      <c r="W40">
        <v>7.1194315673267075E-2</v>
      </c>
      <c r="X40">
        <v>7.1194315673267075E-2</v>
      </c>
      <c r="Y40">
        <v>7.1194315673267075E-2</v>
      </c>
      <c r="Z40">
        <v>7.1194315673267075E-2</v>
      </c>
      <c r="AA40">
        <v>7.1194315673267075E-2</v>
      </c>
      <c r="AB40">
        <v>7.1194315673267075E-2</v>
      </c>
      <c r="AC40">
        <v>7.1194315673267075E-2</v>
      </c>
      <c r="AD40">
        <v>7.1194315673267075E-2</v>
      </c>
      <c r="AE40">
        <v>7.1194315673267075E-2</v>
      </c>
      <c r="AF40">
        <v>7.1194315673267075E-2</v>
      </c>
      <c r="AG40">
        <v>7.1194315673267075E-2</v>
      </c>
      <c r="AH40">
        <v>7.1194315673267075E-2</v>
      </c>
      <c r="AI40">
        <v>7.1194315673267075E-2</v>
      </c>
      <c r="AJ40">
        <v>7.1194315673267075E-2</v>
      </c>
      <c r="AK40">
        <v>7.1194315673267075E-2</v>
      </c>
      <c r="AL40">
        <v>7.1194315673267075E-2</v>
      </c>
      <c r="AM40">
        <v>7.1194315673267075E-2</v>
      </c>
      <c r="AN40">
        <v>7.1194315673267075E-2</v>
      </c>
      <c r="AO40">
        <v>7.1194315673267075E-2</v>
      </c>
      <c r="AP40">
        <v>7.1194315673267075E-2</v>
      </c>
      <c r="AQ40">
        <v>7.1194315673267075E-2</v>
      </c>
      <c r="AR40">
        <v>7.1194315673267075E-2</v>
      </c>
      <c r="AS40">
        <v>7.1194315673267075E-2</v>
      </c>
      <c r="AT40">
        <v>7.1194315673267075E-2</v>
      </c>
      <c r="AU40">
        <v>7.1194315673267075E-2</v>
      </c>
      <c r="AV40">
        <v>7.1194315673267075E-2</v>
      </c>
      <c r="AW40">
        <v>7.1194315673267075E-2</v>
      </c>
      <c r="AX40">
        <v>7.1194315673267075E-2</v>
      </c>
      <c r="AY40">
        <v>7.1194315673267075E-2</v>
      </c>
      <c r="AZ40">
        <v>7.1194315673267075E-2</v>
      </c>
      <c r="BA40">
        <v>7.1194315673267075E-2</v>
      </c>
      <c r="BB40">
        <v>7.1194315673267075E-2</v>
      </c>
      <c r="BC40">
        <v>7.1194315673267075E-2</v>
      </c>
      <c r="BD40">
        <v>7.1194315673267075E-2</v>
      </c>
      <c r="BE40">
        <v>7.1194315673267075E-2</v>
      </c>
      <c r="BF40">
        <v>7.1194315673267075E-2</v>
      </c>
      <c r="BG40">
        <v>7.1194315673267075E-2</v>
      </c>
      <c r="BH40">
        <v>7.1194315673267075E-2</v>
      </c>
      <c r="BI40">
        <v>6.9185212013644706E-2</v>
      </c>
      <c r="BJ40">
        <v>6.1153482746088512E-2</v>
      </c>
      <c r="BK40">
        <v>5.0191824073386716E-2</v>
      </c>
      <c r="BL40">
        <v>4.5608831982879391E-2</v>
      </c>
      <c r="BM40">
        <v>4.3648132660901527E-2</v>
      </c>
      <c r="BN40">
        <v>2.4155237262349836E-2</v>
      </c>
      <c r="BO40">
        <v>9.7738923374221052E-3</v>
      </c>
      <c r="BP40">
        <v>7.6145213078767822E-3</v>
      </c>
      <c r="BQ40">
        <v>1.0466997516542578E-3</v>
      </c>
      <c r="BR40">
        <v>0</v>
      </c>
      <c r="BS40">
        <v>0</v>
      </c>
      <c r="BT40">
        <v>4.6743062199795238E-3</v>
      </c>
      <c r="BU40">
        <v>6.4157335646513464E-3</v>
      </c>
    </row>
    <row r="41" spans="1:73" x14ac:dyDescent="0.25">
      <c r="A41">
        <v>1305</v>
      </c>
      <c r="B41">
        <v>595.67279211057473</v>
      </c>
      <c r="C41">
        <v>2.2684410355890655E-3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8.8281465542890299E-3</v>
      </c>
      <c r="L41">
        <v>2.4044784216492272E-2</v>
      </c>
      <c r="M41">
        <v>3.5905688891346647E-2</v>
      </c>
      <c r="N41">
        <v>4.8046877469873475E-2</v>
      </c>
      <c r="O41">
        <v>6.248460866475733E-2</v>
      </c>
      <c r="P41">
        <v>7.1453653049233776E-2</v>
      </c>
      <c r="Q41">
        <v>7.1453653049233776E-2</v>
      </c>
      <c r="R41">
        <v>7.3462756708856145E-2</v>
      </c>
      <c r="S41">
        <v>7.3462756708856145E-2</v>
      </c>
      <c r="T41">
        <v>7.3462756708856145E-2</v>
      </c>
      <c r="U41">
        <v>7.3462756708856145E-2</v>
      </c>
      <c r="V41">
        <v>7.3462756708856145E-2</v>
      </c>
      <c r="W41">
        <v>7.3462756708856145E-2</v>
      </c>
      <c r="X41">
        <v>7.3462756708856145E-2</v>
      </c>
      <c r="Y41">
        <v>7.3462756708856145E-2</v>
      </c>
      <c r="Z41">
        <v>7.3462756708856145E-2</v>
      </c>
      <c r="AA41">
        <v>7.3462756708856145E-2</v>
      </c>
      <c r="AB41">
        <v>7.3462756708856145E-2</v>
      </c>
      <c r="AC41">
        <v>7.3462756708856145E-2</v>
      </c>
      <c r="AD41">
        <v>7.3462756708856145E-2</v>
      </c>
      <c r="AE41">
        <v>7.3462756708856145E-2</v>
      </c>
      <c r="AF41">
        <v>7.3462756708856145E-2</v>
      </c>
      <c r="AG41">
        <v>7.3462756708856145E-2</v>
      </c>
      <c r="AH41">
        <v>7.3462756708856145E-2</v>
      </c>
      <c r="AI41">
        <v>7.3462756708856145E-2</v>
      </c>
      <c r="AJ41">
        <v>7.3462756708856145E-2</v>
      </c>
      <c r="AK41">
        <v>7.3462756708856145E-2</v>
      </c>
      <c r="AL41">
        <v>7.3462756708856145E-2</v>
      </c>
      <c r="AM41">
        <v>7.3462756708856145E-2</v>
      </c>
      <c r="AN41">
        <v>7.3462756708856145E-2</v>
      </c>
      <c r="AO41">
        <v>7.3462756708856145E-2</v>
      </c>
      <c r="AP41">
        <v>7.3462756708856145E-2</v>
      </c>
      <c r="AQ41">
        <v>7.3462756708856145E-2</v>
      </c>
      <c r="AR41">
        <v>7.3462756708856145E-2</v>
      </c>
      <c r="AS41">
        <v>7.3462756708856145E-2</v>
      </c>
      <c r="AT41">
        <v>7.3462756708856145E-2</v>
      </c>
      <c r="AU41">
        <v>7.3462756708856145E-2</v>
      </c>
      <c r="AV41">
        <v>7.3462756708856145E-2</v>
      </c>
      <c r="AW41">
        <v>7.3462756708856145E-2</v>
      </c>
      <c r="AX41">
        <v>7.3462756708856145E-2</v>
      </c>
      <c r="AY41">
        <v>7.3462756708856145E-2</v>
      </c>
      <c r="AZ41">
        <v>7.3462756708856145E-2</v>
      </c>
      <c r="BA41">
        <v>7.3462756708856145E-2</v>
      </c>
      <c r="BB41">
        <v>7.3462756708856145E-2</v>
      </c>
      <c r="BC41">
        <v>7.3462756708856145E-2</v>
      </c>
      <c r="BD41">
        <v>7.3462756708856145E-2</v>
      </c>
      <c r="BE41">
        <v>7.3462756708856145E-2</v>
      </c>
      <c r="BF41">
        <v>7.3462756708856145E-2</v>
      </c>
      <c r="BG41">
        <v>7.3462756708856145E-2</v>
      </c>
      <c r="BH41">
        <v>7.3462756708856145E-2</v>
      </c>
      <c r="BI41">
        <v>7.1453653049233776E-2</v>
      </c>
      <c r="BJ41">
        <v>6.3421923781677575E-2</v>
      </c>
      <c r="BK41">
        <v>5.0191824073386716E-2</v>
      </c>
      <c r="BL41">
        <v>4.5608831982879391E-2</v>
      </c>
      <c r="BM41">
        <v>4.3648132660901527E-2</v>
      </c>
      <c r="BN41">
        <v>2.4155237262349836E-2</v>
      </c>
      <c r="BO41">
        <v>9.7738923374221052E-3</v>
      </c>
      <c r="BP41">
        <v>7.6145213078767822E-3</v>
      </c>
      <c r="BQ41">
        <v>1.0466997516542578E-3</v>
      </c>
      <c r="BR41">
        <v>0</v>
      </c>
      <c r="BS41">
        <v>0</v>
      </c>
      <c r="BT41">
        <v>8.0309845075829805E-3</v>
      </c>
      <c r="BU41">
        <v>3.4098468627216383E-3</v>
      </c>
    </row>
    <row r="42" spans="1:73" x14ac:dyDescent="0.25">
      <c r="A42">
        <v>1305</v>
      </c>
      <c r="B42">
        <v>604.49443538868957</v>
      </c>
      <c r="C42">
        <v>2.3020356161682796E-3</v>
      </c>
      <c r="D42">
        <v>-30</v>
      </c>
      <c r="E42">
        <v>622.5</v>
      </c>
      <c r="F42">
        <v>-682.5</v>
      </c>
      <c r="G42">
        <v>0</v>
      </c>
      <c r="H42">
        <v>0</v>
      </c>
      <c r="I42">
        <v>0</v>
      </c>
      <c r="J42">
        <v>0</v>
      </c>
      <c r="K42">
        <v>8.8281465542890299E-3</v>
      </c>
      <c r="L42">
        <v>2.4044784216492272E-2</v>
      </c>
      <c r="M42">
        <v>3.5905688891346647E-2</v>
      </c>
      <c r="N42">
        <v>5.0348913086041752E-2</v>
      </c>
      <c r="O42">
        <v>6.4786644280925607E-2</v>
      </c>
      <c r="P42">
        <v>7.3755688665402053E-2</v>
      </c>
      <c r="Q42">
        <v>7.3755688665402053E-2</v>
      </c>
      <c r="R42">
        <v>7.5764792325024422E-2</v>
      </c>
      <c r="S42">
        <v>7.5764792325024422E-2</v>
      </c>
      <c r="T42">
        <v>7.5764792325024422E-2</v>
      </c>
      <c r="U42">
        <v>7.5764792325024422E-2</v>
      </c>
      <c r="V42">
        <v>7.5764792325024422E-2</v>
      </c>
      <c r="W42">
        <v>7.5764792325024422E-2</v>
      </c>
      <c r="X42">
        <v>7.5764792325024422E-2</v>
      </c>
      <c r="Y42">
        <v>7.5764792325024422E-2</v>
      </c>
      <c r="Z42">
        <v>7.5764792325024422E-2</v>
      </c>
      <c r="AA42">
        <v>7.5764792325024422E-2</v>
      </c>
      <c r="AB42">
        <v>7.5764792325024422E-2</v>
      </c>
      <c r="AC42">
        <v>7.5764792325024422E-2</v>
      </c>
      <c r="AD42">
        <v>7.5764792325024422E-2</v>
      </c>
      <c r="AE42">
        <v>7.5764792325024422E-2</v>
      </c>
      <c r="AF42">
        <v>7.5764792325024422E-2</v>
      </c>
      <c r="AG42">
        <v>7.5764792325024422E-2</v>
      </c>
      <c r="AH42">
        <v>7.5764792325024422E-2</v>
      </c>
      <c r="AI42">
        <v>7.5764792325024422E-2</v>
      </c>
      <c r="AJ42">
        <v>7.5764792325024422E-2</v>
      </c>
      <c r="AK42">
        <v>7.5764792325024422E-2</v>
      </c>
      <c r="AL42">
        <v>7.5764792325024422E-2</v>
      </c>
      <c r="AM42">
        <v>7.5764792325024422E-2</v>
      </c>
      <c r="AN42">
        <v>7.5764792325024422E-2</v>
      </c>
      <c r="AO42">
        <v>7.5764792325024422E-2</v>
      </c>
      <c r="AP42">
        <v>7.5764792325024422E-2</v>
      </c>
      <c r="AQ42">
        <v>7.5764792325024422E-2</v>
      </c>
      <c r="AR42">
        <v>7.5764792325024422E-2</v>
      </c>
      <c r="AS42">
        <v>7.5764792325024422E-2</v>
      </c>
      <c r="AT42">
        <v>7.5764792325024422E-2</v>
      </c>
      <c r="AU42">
        <v>7.5764792325024422E-2</v>
      </c>
      <c r="AV42">
        <v>7.5764792325024422E-2</v>
      </c>
      <c r="AW42">
        <v>7.5764792325024422E-2</v>
      </c>
      <c r="AX42">
        <v>7.5764792325024422E-2</v>
      </c>
      <c r="AY42">
        <v>7.5764792325024422E-2</v>
      </c>
      <c r="AZ42">
        <v>7.5764792325024422E-2</v>
      </c>
      <c r="BA42">
        <v>7.5764792325024422E-2</v>
      </c>
      <c r="BB42">
        <v>7.5764792325024422E-2</v>
      </c>
      <c r="BC42">
        <v>7.5764792325024422E-2</v>
      </c>
      <c r="BD42">
        <v>7.5764792325024422E-2</v>
      </c>
      <c r="BE42">
        <v>7.5764792325024422E-2</v>
      </c>
      <c r="BF42">
        <v>7.5764792325024422E-2</v>
      </c>
      <c r="BG42">
        <v>7.5764792325024422E-2</v>
      </c>
      <c r="BH42">
        <v>7.5764792325024422E-2</v>
      </c>
      <c r="BI42">
        <v>7.3755688665402053E-2</v>
      </c>
      <c r="BJ42">
        <v>6.5723959397845852E-2</v>
      </c>
      <c r="BK42">
        <v>5.0191824073386716E-2</v>
      </c>
      <c r="BL42">
        <v>4.5608831982879391E-2</v>
      </c>
      <c r="BM42">
        <v>4.3648132660901527E-2</v>
      </c>
      <c r="BN42">
        <v>2.4155237262349836E-2</v>
      </c>
      <c r="BO42">
        <v>9.7738923374221052E-3</v>
      </c>
      <c r="BP42">
        <v>7.6145213078767822E-3</v>
      </c>
      <c r="BQ42">
        <v>1.0466997516542578E-3</v>
      </c>
      <c r="BR42">
        <v>0</v>
      </c>
      <c r="BS42">
        <v>0</v>
      </c>
      <c r="BT42">
        <v>1.1637355830691559E-2</v>
      </c>
      <c r="BU42">
        <v>1.607583691718803E-3</v>
      </c>
    </row>
    <row r="43" spans="1:73" x14ac:dyDescent="0.25">
      <c r="A43">
        <v>1305</v>
      </c>
      <c r="B43">
        <v>537.58152823719536</v>
      </c>
      <c r="C43">
        <v>2.0472178934128073E-3</v>
      </c>
      <c r="D43">
        <v>-40</v>
      </c>
      <c r="E43">
        <v>612.5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8.8281465542890299E-3</v>
      </c>
      <c r="L43">
        <v>2.4044784216492272E-2</v>
      </c>
      <c r="M43">
        <v>3.5905688891346647E-2</v>
      </c>
      <c r="N43">
        <v>5.2396130979454558E-2</v>
      </c>
      <c r="O43">
        <v>6.6833862174338413E-2</v>
      </c>
      <c r="P43">
        <v>7.5802906558814859E-2</v>
      </c>
      <c r="Q43">
        <v>7.5802906558814859E-2</v>
      </c>
      <c r="R43">
        <v>7.7812010218437228E-2</v>
      </c>
      <c r="S43">
        <v>7.7812010218437228E-2</v>
      </c>
      <c r="T43">
        <v>7.7812010218437228E-2</v>
      </c>
      <c r="U43">
        <v>7.7812010218437228E-2</v>
      </c>
      <c r="V43">
        <v>7.7812010218437228E-2</v>
      </c>
      <c r="W43">
        <v>7.7812010218437228E-2</v>
      </c>
      <c r="X43">
        <v>7.7812010218437228E-2</v>
      </c>
      <c r="Y43">
        <v>7.7812010218437228E-2</v>
      </c>
      <c r="Z43">
        <v>7.7812010218437228E-2</v>
      </c>
      <c r="AA43">
        <v>7.7812010218437228E-2</v>
      </c>
      <c r="AB43">
        <v>7.7812010218437228E-2</v>
      </c>
      <c r="AC43">
        <v>7.7812010218437228E-2</v>
      </c>
      <c r="AD43">
        <v>7.7812010218437228E-2</v>
      </c>
      <c r="AE43">
        <v>7.7812010218437228E-2</v>
      </c>
      <c r="AF43">
        <v>7.7812010218437228E-2</v>
      </c>
      <c r="AG43">
        <v>7.7812010218437228E-2</v>
      </c>
      <c r="AH43">
        <v>7.7812010218437228E-2</v>
      </c>
      <c r="AI43">
        <v>7.7812010218437228E-2</v>
      </c>
      <c r="AJ43">
        <v>7.7812010218437228E-2</v>
      </c>
      <c r="AK43">
        <v>7.7812010218437228E-2</v>
      </c>
      <c r="AL43">
        <v>7.7812010218437228E-2</v>
      </c>
      <c r="AM43">
        <v>7.7812010218437228E-2</v>
      </c>
      <c r="AN43">
        <v>7.7812010218437228E-2</v>
      </c>
      <c r="AO43">
        <v>7.7812010218437228E-2</v>
      </c>
      <c r="AP43">
        <v>7.7812010218437228E-2</v>
      </c>
      <c r="AQ43">
        <v>7.7812010218437228E-2</v>
      </c>
      <c r="AR43">
        <v>7.7812010218437228E-2</v>
      </c>
      <c r="AS43">
        <v>7.7812010218437228E-2</v>
      </c>
      <c r="AT43">
        <v>7.7812010218437228E-2</v>
      </c>
      <c r="AU43">
        <v>7.7812010218437228E-2</v>
      </c>
      <c r="AV43">
        <v>7.7812010218437228E-2</v>
      </c>
      <c r="AW43">
        <v>7.7812010218437228E-2</v>
      </c>
      <c r="AX43">
        <v>7.7812010218437228E-2</v>
      </c>
      <c r="AY43">
        <v>7.7812010218437228E-2</v>
      </c>
      <c r="AZ43">
        <v>7.7812010218437228E-2</v>
      </c>
      <c r="BA43">
        <v>7.7812010218437228E-2</v>
      </c>
      <c r="BB43">
        <v>7.7812010218437228E-2</v>
      </c>
      <c r="BC43">
        <v>7.7812010218437228E-2</v>
      </c>
      <c r="BD43">
        <v>7.7812010218437228E-2</v>
      </c>
      <c r="BE43">
        <v>7.7812010218437228E-2</v>
      </c>
      <c r="BF43">
        <v>7.7812010218437228E-2</v>
      </c>
      <c r="BG43">
        <v>7.7812010218437228E-2</v>
      </c>
      <c r="BH43">
        <v>7.7812010218437228E-2</v>
      </c>
      <c r="BI43">
        <v>7.5802906558814859E-2</v>
      </c>
      <c r="BJ43">
        <v>6.5723959397845852E-2</v>
      </c>
      <c r="BK43">
        <v>5.0191824073386716E-2</v>
      </c>
      <c r="BL43">
        <v>4.5608831982879391E-2</v>
      </c>
      <c r="BM43">
        <v>4.3648132660901527E-2</v>
      </c>
      <c r="BN43">
        <v>2.4155237262349836E-2</v>
      </c>
      <c r="BO43">
        <v>9.7738923374221052E-3</v>
      </c>
      <c r="BP43">
        <v>7.6145213078767822E-3</v>
      </c>
      <c r="BQ43">
        <v>1.0466997516542578E-3</v>
      </c>
      <c r="BR43">
        <v>0</v>
      </c>
      <c r="BS43">
        <v>0</v>
      </c>
      <c r="BT43">
        <v>1.7040698343746899E-2</v>
      </c>
      <c r="BU43">
        <v>8.5567363946491282E-4</v>
      </c>
    </row>
    <row r="44" spans="1:73" x14ac:dyDescent="0.25">
      <c r="A44">
        <v>1305</v>
      </c>
      <c r="B44">
        <v>584.5572814968275</v>
      </c>
      <c r="C44">
        <v>2.2261109497739837E-3</v>
      </c>
      <c r="D44">
        <v>-30</v>
      </c>
      <c r="E44">
        <v>622.5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8.8281465542890299E-3</v>
      </c>
      <c r="L44">
        <v>2.4044784216492272E-2</v>
      </c>
      <c r="M44">
        <v>3.5905688891346647E-2</v>
      </c>
      <c r="N44">
        <v>5.4622241929228543E-2</v>
      </c>
      <c r="O44">
        <v>6.9059973124112398E-2</v>
      </c>
      <c r="P44">
        <v>7.8029017508588844E-2</v>
      </c>
      <c r="Q44">
        <v>7.8029017508588844E-2</v>
      </c>
      <c r="R44">
        <v>8.0038121168211213E-2</v>
      </c>
      <c r="S44">
        <v>8.0038121168211213E-2</v>
      </c>
      <c r="T44">
        <v>8.0038121168211213E-2</v>
      </c>
      <c r="U44">
        <v>8.0038121168211213E-2</v>
      </c>
      <c r="V44">
        <v>8.0038121168211213E-2</v>
      </c>
      <c r="W44">
        <v>8.0038121168211213E-2</v>
      </c>
      <c r="X44">
        <v>8.0038121168211213E-2</v>
      </c>
      <c r="Y44">
        <v>8.0038121168211213E-2</v>
      </c>
      <c r="Z44">
        <v>8.0038121168211213E-2</v>
      </c>
      <c r="AA44">
        <v>8.0038121168211213E-2</v>
      </c>
      <c r="AB44">
        <v>8.0038121168211213E-2</v>
      </c>
      <c r="AC44">
        <v>8.0038121168211213E-2</v>
      </c>
      <c r="AD44">
        <v>8.0038121168211213E-2</v>
      </c>
      <c r="AE44">
        <v>8.0038121168211213E-2</v>
      </c>
      <c r="AF44">
        <v>8.0038121168211213E-2</v>
      </c>
      <c r="AG44">
        <v>8.0038121168211213E-2</v>
      </c>
      <c r="AH44">
        <v>8.0038121168211213E-2</v>
      </c>
      <c r="AI44">
        <v>8.0038121168211213E-2</v>
      </c>
      <c r="AJ44">
        <v>8.0038121168211213E-2</v>
      </c>
      <c r="AK44">
        <v>8.0038121168211213E-2</v>
      </c>
      <c r="AL44">
        <v>8.0038121168211213E-2</v>
      </c>
      <c r="AM44">
        <v>8.0038121168211213E-2</v>
      </c>
      <c r="AN44">
        <v>8.0038121168211213E-2</v>
      </c>
      <c r="AO44">
        <v>8.0038121168211213E-2</v>
      </c>
      <c r="AP44">
        <v>8.0038121168211213E-2</v>
      </c>
      <c r="AQ44">
        <v>8.0038121168211213E-2</v>
      </c>
      <c r="AR44">
        <v>8.0038121168211213E-2</v>
      </c>
      <c r="AS44">
        <v>8.0038121168211213E-2</v>
      </c>
      <c r="AT44">
        <v>8.0038121168211213E-2</v>
      </c>
      <c r="AU44">
        <v>8.0038121168211213E-2</v>
      </c>
      <c r="AV44">
        <v>8.0038121168211213E-2</v>
      </c>
      <c r="AW44">
        <v>8.0038121168211213E-2</v>
      </c>
      <c r="AX44">
        <v>8.0038121168211213E-2</v>
      </c>
      <c r="AY44">
        <v>8.0038121168211213E-2</v>
      </c>
      <c r="AZ44">
        <v>8.0038121168211213E-2</v>
      </c>
      <c r="BA44">
        <v>8.0038121168211213E-2</v>
      </c>
      <c r="BB44">
        <v>8.0038121168211213E-2</v>
      </c>
      <c r="BC44">
        <v>8.0038121168211213E-2</v>
      </c>
      <c r="BD44">
        <v>8.0038121168211213E-2</v>
      </c>
      <c r="BE44">
        <v>8.0038121168211213E-2</v>
      </c>
      <c r="BF44">
        <v>8.0038121168211213E-2</v>
      </c>
      <c r="BG44">
        <v>8.0038121168211213E-2</v>
      </c>
      <c r="BH44">
        <v>8.0038121168211213E-2</v>
      </c>
      <c r="BI44">
        <v>7.8029017508588844E-2</v>
      </c>
      <c r="BJ44">
        <v>6.7950070347619837E-2</v>
      </c>
      <c r="BK44">
        <v>5.0191824073386716E-2</v>
      </c>
      <c r="BL44">
        <v>4.5608831982879391E-2</v>
      </c>
      <c r="BM44">
        <v>4.3648132660901527E-2</v>
      </c>
      <c r="BN44">
        <v>2.4155237262349836E-2</v>
      </c>
      <c r="BO44">
        <v>9.7738923374221052E-3</v>
      </c>
      <c r="BP44">
        <v>7.6145213078767822E-3</v>
      </c>
      <c r="BQ44">
        <v>1.0466997516542578E-3</v>
      </c>
      <c r="BR44">
        <v>0</v>
      </c>
      <c r="BS44">
        <v>0</v>
      </c>
      <c r="BT44">
        <v>1.1637355830691559E-2</v>
      </c>
      <c r="BU44">
        <v>1.607583691718803E-3</v>
      </c>
    </row>
    <row r="45" spans="1:73" x14ac:dyDescent="0.25">
      <c r="A45">
        <v>1305</v>
      </c>
      <c r="B45">
        <v>646.92221766505747</v>
      </c>
      <c r="C45">
        <v>2.4636090901282675E-3</v>
      </c>
      <c r="D45">
        <v>-20</v>
      </c>
      <c r="E45">
        <v>632.5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8.8281465542890299E-3</v>
      </c>
      <c r="L45">
        <v>2.4044784216492272E-2</v>
      </c>
      <c r="M45">
        <v>3.5905688891346647E-2</v>
      </c>
      <c r="N45">
        <v>5.7085851019356808E-2</v>
      </c>
      <c r="O45">
        <v>7.1523582214240669E-2</v>
      </c>
      <c r="P45">
        <v>8.0492626598717115E-2</v>
      </c>
      <c r="Q45">
        <v>8.0492626598717115E-2</v>
      </c>
      <c r="R45">
        <v>8.2501730258339484E-2</v>
      </c>
      <c r="S45">
        <v>8.2501730258339484E-2</v>
      </c>
      <c r="T45">
        <v>8.2501730258339484E-2</v>
      </c>
      <c r="U45">
        <v>8.2501730258339484E-2</v>
      </c>
      <c r="V45">
        <v>8.2501730258339484E-2</v>
      </c>
      <c r="W45">
        <v>8.2501730258339484E-2</v>
      </c>
      <c r="X45">
        <v>8.2501730258339484E-2</v>
      </c>
      <c r="Y45">
        <v>8.2501730258339484E-2</v>
      </c>
      <c r="Z45">
        <v>8.2501730258339484E-2</v>
      </c>
      <c r="AA45">
        <v>8.2501730258339484E-2</v>
      </c>
      <c r="AB45">
        <v>8.2501730258339484E-2</v>
      </c>
      <c r="AC45">
        <v>8.2501730258339484E-2</v>
      </c>
      <c r="AD45">
        <v>8.2501730258339484E-2</v>
      </c>
      <c r="AE45">
        <v>8.2501730258339484E-2</v>
      </c>
      <c r="AF45">
        <v>8.2501730258339484E-2</v>
      </c>
      <c r="AG45">
        <v>8.2501730258339484E-2</v>
      </c>
      <c r="AH45">
        <v>8.2501730258339484E-2</v>
      </c>
      <c r="AI45">
        <v>8.2501730258339484E-2</v>
      </c>
      <c r="AJ45">
        <v>8.2501730258339484E-2</v>
      </c>
      <c r="AK45">
        <v>8.2501730258339484E-2</v>
      </c>
      <c r="AL45">
        <v>8.2501730258339484E-2</v>
      </c>
      <c r="AM45">
        <v>8.2501730258339484E-2</v>
      </c>
      <c r="AN45">
        <v>8.2501730258339484E-2</v>
      </c>
      <c r="AO45">
        <v>8.2501730258339484E-2</v>
      </c>
      <c r="AP45">
        <v>8.2501730258339484E-2</v>
      </c>
      <c r="AQ45">
        <v>8.2501730258339484E-2</v>
      </c>
      <c r="AR45">
        <v>8.2501730258339484E-2</v>
      </c>
      <c r="AS45">
        <v>8.2501730258339484E-2</v>
      </c>
      <c r="AT45">
        <v>8.2501730258339484E-2</v>
      </c>
      <c r="AU45">
        <v>8.2501730258339484E-2</v>
      </c>
      <c r="AV45">
        <v>8.2501730258339484E-2</v>
      </c>
      <c r="AW45">
        <v>8.2501730258339484E-2</v>
      </c>
      <c r="AX45">
        <v>8.2501730258339484E-2</v>
      </c>
      <c r="AY45">
        <v>8.2501730258339484E-2</v>
      </c>
      <c r="AZ45">
        <v>8.2501730258339484E-2</v>
      </c>
      <c r="BA45">
        <v>8.2501730258339484E-2</v>
      </c>
      <c r="BB45">
        <v>8.2501730258339484E-2</v>
      </c>
      <c r="BC45">
        <v>8.2501730258339484E-2</v>
      </c>
      <c r="BD45">
        <v>8.2501730258339484E-2</v>
      </c>
      <c r="BE45">
        <v>8.2501730258339484E-2</v>
      </c>
      <c r="BF45">
        <v>8.2501730258339484E-2</v>
      </c>
      <c r="BG45">
        <v>8.2501730258339484E-2</v>
      </c>
      <c r="BH45">
        <v>8.2501730258339484E-2</v>
      </c>
      <c r="BI45">
        <v>8.0492626598717115E-2</v>
      </c>
      <c r="BJ45">
        <v>7.0413679437748108E-2</v>
      </c>
      <c r="BK45">
        <v>5.0191824073386716E-2</v>
      </c>
      <c r="BL45">
        <v>4.5608831982879391E-2</v>
      </c>
      <c r="BM45">
        <v>4.3648132660901527E-2</v>
      </c>
      <c r="BN45">
        <v>2.4155237262349836E-2</v>
      </c>
      <c r="BO45">
        <v>9.7738923374221052E-3</v>
      </c>
      <c r="BP45">
        <v>7.6145213078767822E-3</v>
      </c>
      <c r="BQ45">
        <v>1.0466997516542578E-3</v>
      </c>
      <c r="BR45">
        <v>0</v>
      </c>
      <c r="BS45">
        <v>0</v>
      </c>
      <c r="BT45">
        <v>8.0309845075829805E-3</v>
      </c>
      <c r="BU45">
        <v>3.7668841150907961E-3</v>
      </c>
    </row>
    <row r="46" spans="1:73" x14ac:dyDescent="0.25">
      <c r="A46">
        <v>1305</v>
      </c>
      <c r="B46">
        <v>587.05269561642149</v>
      </c>
      <c r="C46">
        <v>2.2356139854416333E-3</v>
      </c>
      <c r="D46">
        <v>-10</v>
      </c>
      <c r="E46">
        <v>642.5</v>
      </c>
      <c r="F46">
        <v>-662.5</v>
      </c>
      <c r="G46">
        <v>0</v>
      </c>
      <c r="H46">
        <v>0</v>
      </c>
      <c r="I46">
        <v>0</v>
      </c>
      <c r="J46">
        <v>0</v>
      </c>
      <c r="K46">
        <v>8.8281465542890299E-3</v>
      </c>
      <c r="L46">
        <v>2.4044784216492272E-2</v>
      </c>
      <c r="M46">
        <v>3.5905688891346647E-2</v>
      </c>
      <c r="N46">
        <v>5.7085851019356808E-2</v>
      </c>
      <c r="O46">
        <v>7.3759196199682298E-2</v>
      </c>
      <c r="P46">
        <v>8.2728240584158744E-2</v>
      </c>
      <c r="Q46">
        <v>8.2728240584158744E-2</v>
      </c>
      <c r="R46">
        <v>8.4737344243781113E-2</v>
      </c>
      <c r="S46">
        <v>8.4737344243781113E-2</v>
      </c>
      <c r="T46">
        <v>8.4737344243781113E-2</v>
      </c>
      <c r="U46">
        <v>8.4737344243781113E-2</v>
      </c>
      <c r="V46">
        <v>8.4737344243781113E-2</v>
      </c>
      <c r="W46">
        <v>8.4737344243781113E-2</v>
      </c>
      <c r="X46">
        <v>8.4737344243781113E-2</v>
      </c>
      <c r="Y46">
        <v>8.4737344243781113E-2</v>
      </c>
      <c r="Z46">
        <v>8.4737344243781113E-2</v>
      </c>
      <c r="AA46">
        <v>8.4737344243781113E-2</v>
      </c>
      <c r="AB46">
        <v>8.4737344243781113E-2</v>
      </c>
      <c r="AC46">
        <v>8.4737344243781113E-2</v>
      </c>
      <c r="AD46">
        <v>8.4737344243781113E-2</v>
      </c>
      <c r="AE46">
        <v>8.4737344243781113E-2</v>
      </c>
      <c r="AF46">
        <v>8.4737344243781113E-2</v>
      </c>
      <c r="AG46">
        <v>8.4737344243781113E-2</v>
      </c>
      <c r="AH46">
        <v>8.4737344243781113E-2</v>
      </c>
      <c r="AI46">
        <v>8.4737344243781113E-2</v>
      </c>
      <c r="AJ46">
        <v>8.4737344243781113E-2</v>
      </c>
      <c r="AK46">
        <v>8.4737344243781113E-2</v>
      </c>
      <c r="AL46">
        <v>8.4737344243781113E-2</v>
      </c>
      <c r="AM46">
        <v>8.4737344243781113E-2</v>
      </c>
      <c r="AN46">
        <v>8.4737344243781113E-2</v>
      </c>
      <c r="AO46">
        <v>8.4737344243781113E-2</v>
      </c>
      <c r="AP46">
        <v>8.4737344243781113E-2</v>
      </c>
      <c r="AQ46">
        <v>8.4737344243781113E-2</v>
      </c>
      <c r="AR46">
        <v>8.4737344243781113E-2</v>
      </c>
      <c r="AS46">
        <v>8.4737344243781113E-2</v>
      </c>
      <c r="AT46">
        <v>8.4737344243781113E-2</v>
      </c>
      <c r="AU46">
        <v>8.4737344243781113E-2</v>
      </c>
      <c r="AV46">
        <v>8.4737344243781113E-2</v>
      </c>
      <c r="AW46">
        <v>8.4737344243781113E-2</v>
      </c>
      <c r="AX46">
        <v>8.4737344243781113E-2</v>
      </c>
      <c r="AY46">
        <v>8.4737344243781113E-2</v>
      </c>
      <c r="AZ46">
        <v>8.4737344243781113E-2</v>
      </c>
      <c r="BA46">
        <v>8.4737344243781113E-2</v>
      </c>
      <c r="BB46">
        <v>8.4737344243781113E-2</v>
      </c>
      <c r="BC46">
        <v>8.4737344243781113E-2</v>
      </c>
      <c r="BD46">
        <v>8.4737344243781113E-2</v>
      </c>
      <c r="BE46">
        <v>8.4737344243781113E-2</v>
      </c>
      <c r="BF46">
        <v>8.4737344243781113E-2</v>
      </c>
      <c r="BG46">
        <v>8.4737344243781113E-2</v>
      </c>
      <c r="BH46">
        <v>8.4737344243781113E-2</v>
      </c>
      <c r="BI46">
        <v>8.2728240584158744E-2</v>
      </c>
      <c r="BJ46">
        <v>7.2649293423189737E-2</v>
      </c>
      <c r="BK46">
        <v>5.2427438058828352E-2</v>
      </c>
      <c r="BL46">
        <v>4.5608831982879391E-2</v>
      </c>
      <c r="BM46">
        <v>4.3648132660901527E-2</v>
      </c>
      <c r="BN46">
        <v>2.4155237262349836E-2</v>
      </c>
      <c r="BO46">
        <v>9.7738923374221052E-3</v>
      </c>
      <c r="BP46">
        <v>7.6145213078767822E-3</v>
      </c>
      <c r="BQ46">
        <v>1.0466997516542578E-3</v>
      </c>
      <c r="BR46">
        <v>0</v>
      </c>
      <c r="BS46">
        <v>0</v>
      </c>
      <c r="BT46">
        <v>4.6743062199795238E-3</v>
      </c>
      <c r="BU46">
        <v>7.5389451783277051E-3</v>
      </c>
    </row>
    <row r="47" spans="1:73" x14ac:dyDescent="0.25">
      <c r="A47">
        <v>1305</v>
      </c>
      <c r="B47">
        <v>608.91783527757855</v>
      </c>
      <c r="C47">
        <v>2.3188808069469664E-3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8.8281465542890299E-3</v>
      </c>
      <c r="L47">
        <v>2.4044784216492272E-2</v>
      </c>
      <c r="M47">
        <v>3.5905688891346647E-2</v>
      </c>
      <c r="N47">
        <v>5.7085851019356808E-2</v>
      </c>
      <c r="O47">
        <v>7.6078077006629261E-2</v>
      </c>
      <c r="P47">
        <v>8.5047121391105707E-2</v>
      </c>
      <c r="Q47">
        <v>8.5047121391105707E-2</v>
      </c>
      <c r="R47">
        <v>8.7056225050728075E-2</v>
      </c>
      <c r="S47">
        <v>8.7056225050728075E-2</v>
      </c>
      <c r="T47">
        <v>8.7056225050728075E-2</v>
      </c>
      <c r="U47">
        <v>8.7056225050728075E-2</v>
      </c>
      <c r="V47">
        <v>8.7056225050728075E-2</v>
      </c>
      <c r="W47">
        <v>8.7056225050728075E-2</v>
      </c>
      <c r="X47">
        <v>8.7056225050728075E-2</v>
      </c>
      <c r="Y47">
        <v>8.7056225050728075E-2</v>
      </c>
      <c r="Z47">
        <v>8.7056225050728075E-2</v>
      </c>
      <c r="AA47">
        <v>8.7056225050728075E-2</v>
      </c>
      <c r="AB47">
        <v>8.7056225050728075E-2</v>
      </c>
      <c r="AC47">
        <v>8.7056225050728075E-2</v>
      </c>
      <c r="AD47">
        <v>8.7056225050728075E-2</v>
      </c>
      <c r="AE47">
        <v>8.7056225050728075E-2</v>
      </c>
      <c r="AF47">
        <v>8.7056225050728075E-2</v>
      </c>
      <c r="AG47">
        <v>8.7056225050728075E-2</v>
      </c>
      <c r="AH47">
        <v>8.7056225050728075E-2</v>
      </c>
      <c r="AI47">
        <v>8.7056225050728075E-2</v>
      </c>
      <c r="AJ47">
        <v>8.7056225050728075E-2</v>
      </c>
      <c r="AK47">
        <v>8.7056225050728075E-2</v>
      </c>
      <c r="AL47">
        <v>8.7056225050728075E-2</v>
      </c>
      <c r="AM47">
        <v>8.7056225050728075E-2</v>
      </c>
      <c r="AN47">
        <v>8.7056225050728075E-2</v>
      </c>
      <c r="AO47">
        <v>8.7056225050728075E-2</v>
      </c>
      <c r="AP47">
        <v>8.7056225050728075E-2</v>
      </c>
      <c r="AQ47">
        <v>8.7056225050728075E-2</v>
      </c>
      <c r="AR47">
        <v>8.7056225050728075E-2</v>
      </c>
      <c r="AS47">
        <v>8.7056225050728075E-2</v>
      </c>
      <c r="AT47">
        <v>8.7056225050728075E-2</v>
      </c>
      <c r="AU47">
        <v>8.7056225050728075E-2</v>
      </c>
      <c r="AV47">
        <v>8.7056225050728075E-2</v>
      </c>
      <c r="AW47">
        <v>8.7056225050728075E-2</v>
      </c>
      <c r="AX47">
        <v>8.7056225050728075E-2</v>
      </c>
      <c r="AY47">
        <v>8.7056225050728075E-2</v>
      </c>
      <c r="AZ47">
        <v>8.7056225050728075E-2</v>
      </c>
      <c r="BA47">
        <v>8.7056225050728075E-2</v>
      </c>
      <c r="BB47">
        <v>8.7056225050728075E-2</v>
      </c>
      <c r="BC47">
        <v>8.7056225050728075E-2</v>
      </c>
      <c r="BD47">
        <v>8.7056225050728075E-2</v>
      </c>
      <c r="BE47">
        <v>8.7056225050728075E-2</v>
      </c>
      <c r="BF47">
        <v>8.7056225050728075E-2</v>
      </c>
      <c r="BG47">
        <v>8.7056225050728075E-2</v>
      </c>
      <c r="BH47">
        <v>8.7056225050728075E-2</v>
      </c>
      <c r="BI47">
        <v>8.5047121391105707E-2</v>
      </c>
      <c r="BJ47">
        <v>7.49681742301367E-2</v>
      </c>
      <c r="BK47">
        <v>5.4746318865775315E-2</v>
      </c>
      <c r="BL47">
        <v>4.5608831982879391E-2</v>
      </c>
      <c r="BM47">
        <v>4.3648132660901527E-2</v>
      </c>
      <c r="BN47">
        <v>2.4155237262349836E-2</v>
      </c>
      <c r="BO47">
        <v>9.7738923374221052E-3</v>
      </c>
      <c r="BP47">
        <v>7.6145213078767822E-3</v>
      </c>
      <c r="BQ47">
        <v>1.0466997516542578E-3</v>
      </c>
      <c r="BR47">
        <v>0</v>
      </c>
      <c r="BS47">
        <v>0</v>
      </c>
      <c r="BT47">
        <v>2.0091036596223688E-3</v>
      </c>
      <c r="BU47">
        <v>1.13110062415646E-2</v>
      </c>
    </row>
    <row r="48" spans="1:73" x14ac:dyDescent="0.25">
      <c r="A48">
        <v>1305</v>
      </c>
      <c r="B48">
        <v>580.66503907659012</v>
      </c>
      <c r="C48">
        <v>2.2112885127859804E-3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8.8281465542890299E-3</v>
      </c>
      <c r="L48">
        <v>2.4044784216492272E-2</v>
      </c>
      <c r="M48">
        <v>3.5905688891346647E-2</v>
      </c>
      <c r="N48">
        <v>5.7085851019356808E-2</v>
      </c>
      <c r="O48">
        <v>7.8289365519415247E-2</v>
      </c>
      <c r="P48">
        <v>8.7258409903891693E-2</v>
      </c>
      <c r="Q48">
        <v>8.7258409903891693E-2</v>
      </c>
      <c r="R48">
        <v>8.9267513563514062E-2</v>
      </c>
      <c r="S48">
        <v>8.9267513563514062E-2</v>
      </c>
      <c r="T48">
        <v>8.9267513563514062E-2</v>
      </c>
      <c r="U48">
        <v>8.9267513563514062E-2</v>
      </c>
      <c r="V48">
        <v>8.9267513563514062E-2</v>
      </c>
      <c r="W48">
        <v>8.9267513563514062E-2</v>
      </c>
      <c r="X48">
        <v>8.9267513563514062E-2</v>
      </c>
      <c r="Y48">
        <v>8.9267513563514062E-2</v>
      </c>
      <c r="Z48">
        <v>8.9267513563514062E-2</v>
      </c>
      <c r="AA48">
        <v>8.9267513563514062E-2</v>
      </c>
      <c r="AB48">
        <v>8.9267513563514062E-2</v>
      </c>
      <c r="AC48">
        <v>8.9267513563514062E-2</v>
      </c>
      <c r="AD48">
        <v>8.9267513563514062E-2</v>
      </c>
      <c r="AE48">
        <v>8.9267513563514062E-2</v>
      </c>
      <c r="AF48">
        <v>8.9267513563514062E-2</v>
      </c>
      <c r="AG48">
        <v>8.9267513563514062E-2</v>
      </c>
      <c r="AH48">
        <v>8.9267513563514062E-2</v>
      </c>
      <c r="AI48">
        <v>8.9267513563514062E-2</v>
      </c>
      <c r="AJ48">
        <v>8.9267513563514062E-2</v>
      </c>
      <c r="AK48">
        <v>8.9267513563514062E-2</v>
      </c>
      <c r="AL48">
        <v>8.9267513563514062E-2</v>
      </c>
      <c r="AM48">
        <v>8.9267513563514062E-2</v>
      </c>
      <c r="AN48">
        <v>8.9267513563514062E-2</v>
      </c>
      <c r="AO48">
        <v>8.9267513563514062E-2</v>
      </c>
      <c r="AP48">
        <v>8.9267513563514062E-2</v>
      </c>
      <c r="AQ48">
        <v>8.9267513563514062E-2</v>
      </c>
      <c r="AR48">
        <v>8.9267513563514062E-2</v>
      </c>
      <c r="AS48">
        <v>8.9267513563514062E-2</v>
      </c>
      <c r="AT48">
        <v>8.9267513563514062E-2</v>
      </c>
      <c r="AU48">
        <v>8.9267513563514062E-2</v>
      </c>
      <c r="AV48">
        <v>8.9267513563514062E-2</v>
      </c>
      <c r="AW48">
        <v>8.9267513563514062E-2</v>
      </c>
      <c r="AX48">
        <v>8.9267513563514062E-2</v>
      </c>
      <c r="AY48">
        <v>8.9267513563514062E-2</v>
      </c>
      <c r="AZ48">
        <v>8.9267513563514062E-2</v>
      </c>
      <c r="BA48">
        <v>8.9267513563514062E-2</v>
      </c>
      <c r="BB48">
        <v>8.9267513563514062E-2</v>
      </c>
      <c r="BC48">
        <v>8.9267513563514062E-2</v>
      </c>
      <c r="BD48">
        <v>8.9267513563514062E-2</v>
      </c>
      <c r="BE48">
        <v>8.9267513563514062E-2</v>
      </c>
      <c r="BF48">
        <v>8.9267513563514062E-2</v>
      </c>
      <c r="BG48">
        <v>8.9267513563514062E-2</v>
      </c>
      <c r="BH48">
        <v>8.9267513563514062E-2</v>
      </c>
      <c r="BI48">
        <v>8.7258409903891693E-2</v>
      </c>
      <c r="BJ48">
        <v>7.7179462742922686E-2</v>
      </c>
      <c r="BK48">
        <v>5.6957607378561294E-2</v>
      </c>
      <c r="BL48">
        <v>4.5608831982879391E-2</v>
      </c>
      <c r="BM48">
        <v>4.3648132660901527E-2</v>
      </c>
      <c r="BN48">
        <v>2.4155237262349836E-2</v>
      </c>
      <c r="BO48">
        <v>9.7738923374221052E-3</v>
      </c>
      <c r="BP48">
        <v>7.6145213078767822E-3</v>
      </c>
      <c r="BQ48">
        <v>1.0466997516542578E-3</v>
      </c>
      <c r="BR48">
        <v>0</v>
      </c>
      <c r="BS48">
        <v>0</v>
      </c>
      <c r="BT48">
        <v>2.0091036596223688E-3</v>
      </c>
      <c r="BU48">
        <v>1.8097090176617966E-2</v>
      </c>
    </row>
    <row r="49" spans="1:73" x14ac:dyDescent="0.25">
      <c r="A49">
        <v>1305</v>
      </c>
      <c r="B49">
        <v>599.37421514832954</v>
      </c>
      <c r="C49">
        <v>2.2825367942339542E-3</v>
      </c>
      <c r="D49">
        <v>20</v>
      </c>
      <c r="E49">
        <v>672.5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8.8281465542890299E-3</v>
      </c>
      <c r="L49">
        <v>2.4044784216492272E-2</v>
      </c>
      <c r="M49">
        <v>3.5905688891346647E-2</v>
      </c>
      <c r="N49">
        <v>5.7085851019356808E-2</v>
      </c>
      <c r="O49">
        <v>7.8289365519415247E-2</v>
      </c>
      <c r="P49">
        <v>8.9540946698125651E-2</v>
      </c>
      <c r="Q49">
        <v>8.9540946698125651E-2</v>
      </c>
      <c r="R49">
        <v>9.155005035774802E-2</v>
      </c>
      <c r="S49">
        <v>9.155005035774802E-2</v>
      </c>
      <c r="T49">
        <v>9.155005035774802E-2</v>
      </c>
      <c r="U49">
        <v>9.155005035774802E-2</v>
      </c>
      <c r="V49">
        <v>9.155005035774802E-2</v>
      </c>
      <c r="W49">
        <v>9.155005035774802E-2</v>
      </c>
      <c r="X49">
        <v>9.155005035774802E-2</v>
      </c>
      <c r="Y49">
        <v>9.155005035774802E-2</v>
      </c>
      <c r="Z49">
        <v>9.155005035774802E-2</v>
      </c>
      <c r="AA49">
        <v>9.155005035774802E-2</v>
      </c>
      <c r="AB49">
        <v>9.155005035774802E-2</v>
      </c>
      <c r="AC49">
        <v>9.155005035774802E-2</v>
      </c>
      <c r="AD49">
        <v>9.155005035774802E-2</v>
      </c>
      <c r="AE49">
        <v>9.155005035774802E-2</v>
      </c>
      <c r="AF49">
        <v>9.155005035774802E-2</v>
      </c>
      <c r="AG49">
        <v>9.155005035774802E-2</v>
      </c>
      <c r="AH49">
        <v>9.155005035774802E-2</v>
      </c>
      <c r="AI49">
        <v>9.155005035774802E-2</v>
      </c>
      <c r="AJ49">
        <v>9.155005035774802E-2</v>
      </c>
      <c r="AK49">
        <v>9.155005035774802E-2</v>
      </c>
      <c r="AL49">
        <v>9.155005035774802E-2</v>
      </c>
      <c r="AM49">
        <v>9.155005035774802E-2</v>
      </c>
      <c r="AN49">
        <v>9.155005035774802E-2</v>
      </c>
      <c r="AO49">
        <v>9.155005035774802E-2</v>
      </c>
      <c r="AP49">
        <v>9.155005035774802E-2</v>
      </c>
      <c r="AQ49">
        <v>9.155005035774802E-2</v>
      </c>
      <c r="AR49">
        <v>9.155005035774802E-2</v>
      </c>
      <c r="AS49">
        <v>9.155005035774802E-2</v>
      </c>
      <c r="AT49">
        <v>9.155005035774802E-2</v>
      </c>
      <c r="AU49">
        <v>9.155005035774802E-2</v>
      </c>
      <c r="AV49">
        <v>9.155005035774802E-2</v>
      </c>
      <c r="AW49">
        <v>9.155005035774802E-2</v>
      </c>
      <c r="AX49">
        <v>9.155005035774802E-2</v>
      </c>
      <c r="AY49">
        <v>9.155005035774802E-2</v>
      </c>
      <c r="AZ49">
        <v>9.155005035774802E-2</v>
      </c>
      <c r="BA49">
        <v>9.155005035774802E-2</v>
      </c>
      <c r="BB49">
        <v>9.155005035774802E-2</v>
      </c>
      <c r="BC49">
        <v>9.155005035774802E-2</v>
      </c>
      <c r="BD49">
        <v>9.155005035774802E-2</v>
      </c>
      <c r="BE49">
        <v>9.155005035774802E-2</v>
      </c>
      <c r="BF49">
        <v>9.155005035774802E-2</v>
      </c>
      <c r="BG49">
        <v>9.155005035774802E-2</v>
      </c>
      <c r="BH49">
        <v>9.155005035774802E-2</v>
      </c>
      <c r="BI49">
        <v>8.9540946698125651E-2</v>
      </c>
      <c r="BJ49">
        <v>7.9461999537156644E-2</v>
      </c>
      <c r="BK49">
        <v>5.9240144172795245E-2</v>
      </c>
      <c r="BL49">
        <v>4.7891368777113343E-2</v>
      </c>
      <c r="BM49">
        <v>4.3648132660901527E-2</v>
      </c>
      <c r="BN49">
        <v>2.4155237262349836E-2</v>
      </c>
      <c r="BO49">
        <v>9.7738923374221052E-3</v>
      </c>
      <c r="BP49">
        <v>7.6145213078767822E-3</v>
      </c>
      <c r="BQ49">
        <v>1.0466997516542578E-3</v>
      </c>
      <c r="BR49">
        <v>0</v>
      </c>
      <c r="BS49">
        <v>0</v>
      </c>
      <c r="BT49">
        <v>2.0091036596223688E-3</v>
      </c>
      <c r="BU49">
        <v>2.5665149818968794E-2</v>
      </c>
    </row>
    <row r="50" spans="1:73" x14ac:dyDescent="0.25">
      <c r="A50">
        <v>1305</v>
      </c>
      <c r="B50">
        <v>619.73324665478924</v>
      </c>
      <c r="C50">
        <v>2.36006805489548E-3</v>
      </c>
      <c r="D50">
        <v>30</v>
      </c>
      <c r="E50">
        <v>682.5</v>
      </c>
      <c r="F50">
        <v>-622.5</v>
      </c>
      <c r="G50">
        <v>0</v>
      </c>
      <c r="H50">
        <v>0</v>
      </c>
      <c r="I50">
        <v>0</v>
      </c>
      <c r="J50">
        <v>0</v>
      </c>
      <c r="K50">
        <v>8.8281465542890299E-3</v>
      </c>
      <c r="L50">
        <v>2.4044784216492272E-2</v>
      </c>
      <c r="M50">
        <v>3.5905688891346647E-2</v>
      </c>
      <c r="N50">
        <v>5.7085851019356808E-2</v>
      </c>
      <c r="O50">
        <v>7.8289365519415247E-2</v>
      </c>
      <c r="P50">
        <v>9.1901014753021135E-2</v>
      </c>
      <c r="Q50">
        <v>9.1901014753021135E-2</v>
      </c>
      <c r="R50">
        <v>9.3910118412643503E-2</v>
      </c>
      <c r="S50">
        <v>9.3910118412643503E-2</v>
      </c>
      <c r="T50">
        <v>9.3910118412643503E-2</v>
      </c>
      <c r="U50">
        <v>9.3910118412643503E-2</v>
      </c>
      <c r="V50">
        <v>9.3910118412643503E-2</v>
      </c>
      <c r="W50">
        <v>9.3910118412643503E-2</v>
      </c>
      <c r="X50">
        <v>9.3910118412643503E-2</v>
      </c>
      <c r="Y50">
        <v>9.3910118412643503E-2</v>
      </c>
      <c r="Z50">
        <v>9.3910118412643503E-2</v>
      </c>
      <c r="AA50">
        <v>9.3910118412643503E-2</v>
      </c>
      <c r="AB50">
        <v>9.3910118412643503E-2</v>
      </c>
      <c r="AC50">
        <v>9.3910118412643503E-2</v>
      </c>
      <c r="AD50">
        <v>9.3910118412643503E-2</v>
      </c>
      <c r="AE50">
        <v>9.3910118412643503E-2</v>
      </c>
      <c r="AF50">
        <v>9.3910118412643503E-2</v>
      </c>
      <c r="AG50">
        <v>9.3910118412643503E-2</v>
      </c>
      <c r="AH50">
        <v>9.3910118412643503E-2</v>
      </c>
      <c r="AI50">
        <v>9.3910118412643503E-2</v>
      </c>
      <c r="AJ50">
        <v>9.3910118412643503E-2</v>
      </c>
      <c r="AK50">
        <v>9.3910118412643503E-2</v>
      </c>
      <c r="AL50">
        <v>9.3910118412643503E-2</v>
      </c>
      <c r="AM50">
        <v>9.3910118412643503E-2</v>
      </c>
      <c r="AN50">
        <v>9.3910118412643503E-2</v>
      </c>
      <c r="AO50">
        <v>9.3910118412643503E-2</v>
      </c>
      <c r="AP50">
        <v>9.3910118412643503E-2</v>
      </c>
      <c r="AQ50">
        <v>9.3910118412643503E-2</v>
      </c>
      <c r="AR50">
        <v>9.3910118412643503E-2</v>
      </c>
      <c r="AS50">
        <v>9.3910118412643503E-2</v>
      </c>
      <c r="AT50">
        <v>9.3910118412643503E-2</v>
      </c>
      <c r="AU50">
        <v>9.3910118412643503E-2</v>
      </c>
      <c r="AV50">
        <v>9.3910118412643503E-2</v>
      </c>
      <c r="AW50">
        <v>9.3910118412643503E-2</v>
      </c>
      <c r="AX50">
        <v>9.3910118412643503E-2</v>
      </c>
      <c r="AY50">
        <v>9.3910118412643503E-2</v>
      </c>
      <c r="AZ50">
        <v>9.3910118412643503E-2</v>
      </c>
      <c r="BA50">
        <v>9.3910118412643503E-2</v>
      </c>
      <c r="BB50">
        <v>9.3910118412643503E-2</v>
      </c>
      <c r="BC50">
        <v>9.3910118412643503E-2</v>
      </c>
      <c r="BD50">
        <v>9.3910118412643503E-2</v>
      </c>
      <c r="BE50">
        <v>9.3910118412643503E-2</v>
      </c>
      <c r="BF50">
        <v>9.3910118412643503E-2</v>
      </c>
      <c r="BG50">
        <v>9.3910118412643503E-2</v>
      </c>
      <c r="BH50">
        <v>9.3910118412643503E-2</v>
      </c>
      <c r="BI50">
        <v>9.1901014753021135E-2</v>
      </c>
      <c r="BJ50">
        <v>8.1822067592052128E-2</v>
      </c>
      <c r="BK50">
        <v>6.1600212227690722E-2</v>
      </c>
      <c r="BL50">
        <v>5.0251436832008819E-2</v>
      </c>
      <c r="BM50">
        <v>4.3648132660901527E-2</v>
      </c>
      <c r="BN50">
        <v>2.4155237262349836E-2</v>
      </c>
      <c r="BO50">
        <v>9.7738923374221052E-3</v>
      </c>
      <c r="BP50">
        <v>7.6145213078767822E-3</v>
      </c>
      <c r="BQ50">
        <v>1.0466997516542578E-3</v>
      </c>
      <c r="BR50">
        <v>0</v>
      </c>
      <c r="BS50">
        <v>0</v>
      </c>
      <c r="BT50">
        <v>1.607583691718803E-3</v>
      </c>
      <c r="BU50">
        <v>3.2828076319037072E-2</v>
      </c>
    </row>
    <row r="51" spans="1:73" x14ac:dyDescent="0.25">
      <c r="A51">
        <v>1305</v>
      </c>
      <c r="B51">
        <v>586.63215347888126</v>
      </c>
      <c r="C51">
        <v>2.2340124769379289E-3</v>
      </c>
      <c r="D51">
        <v>40</v>
      </c>
      <c r="E51">
        <v>692.5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8.8281465542890299E-3</v>
      </c>
      <c r="L51">
        <v>2.4044784216492272E-2</v>
      </c>
      <c r="M51">
        <v>3.5905688891346647E-2</v>
      </c>
      <c r="N51">
        <v>5.7085851019356808E-2</v>
      </c>
      <c r="O51">
        <v>7.8289365519415247E-2</v>
      </c>
      <c r="P51">
        <v>9.1901014753021135E-2</v>
      </c>
      <c r="Q51">
        <v>9.4135027229959062E-2</v>
      </c>
      <c r="R51">
        <v>9.6144130889581431E-2</v>
      </c>
      <c r="S51">
        <v>9.6144130889581431E-2</v>
      </c>
      <c r="T51">
        <v>9.6144130889581431E-2</v>
      </c>
      <c r="U51">
        <v>9.6144130889581431E-2</v>
      </c>
      <c r="V51">
        <v>9.6144130889581431E-2</v>
      </c>
      <c r="W51">
        <v>9.6144130889581431E-2</v>
      </c>
      <c r="X51">
        <v>9.6144130889581431E-2</v>
      </c>
      <c r="Y51">
        <v>9.6144130889581431E-2</v>
      </c>
      <c r="Z51">
        <v>9.6144130889581431E-2</v>
      </c>
      <c r="AA51">
        <v>9.6144130889581431E-2</v>
      </c>
      <c r="AB51">
        <v>9.6144130889581431E-2</v>
      </c>
      <c r="AC51">
        <v>9.6144130889581431E-2</v>
      </c>
      <c r="AD51">
        <v>9.6144130889581431E-2</v>
      </c>
      <c r="AE51">
        <v>9.6144130889581431E-2</v>
      </c>
      <c r="AF51">
        <v>9.6144130889581431E-2</v>
      </c>
      <c r="AG51">
        <v>9.6144130889581431E-2</v>
      </c>
      <c r="AH51">
        <v>9.6144130889581431E-2</v>
      </c>
      <c r="AI51">
        <v>9.6144130889581431E-2</v>
      </c>
      <c r="AJ51">
        <v>9.6144130889581431E-2</v>
      </c>
      <c r="AK51">
        <v>9.6144130889581431E-2</v>
      </c>
      <c r="AL51">
        <v>9.6144130889581431E-2</v>
      </c>
      <c r="AM51">
        <v>9.6144130889581431E-2</v>
      </c>
      <c r="AN51">
        <v>9.6144130889581431E-2</v>
      </c>
      <c r="AO51">
        <v>9.6144130889581431E-2</v>
      </c>
      <c r="AP51">
        <v>9.6144130889581431E-2</v>
      </c>
      <c r="AQ51">
        <v>9.6144130889581431E-2</v>
      </c>
      <c r="AR51">
        <v>9.6144130889581431E-2</v>
      </c>
      <c r="AS51">
        <v>9.6144130889581431E-2</v>
      </c>
      <c r="AT51">
        <v>9.6144130889581431E-2</v>
      </c>
      <c r="AU51">
        <v>9.6144130889581431E-2</v>
      </c>
      <c r="AV51">
        <v>9.6144130889581431E-2</v>
      </c>
      <c r="AW51">
        <v>9.6144130889581431E-2</v>
      </c>
      <c r="AX51">
        <v>9.6144130889581431E-2</v>
      </c>
      <c r="AY51">
        <v>9.6144130889581431E-2</v>
      </c>
      <c r="AZ51">
        <v>9.6144130889581431E-2</v>
      </c>
      <c r="BA51">
        <v>9.6144130889581431E-2</v>
      </c>
      <c r="BB51">
        <v>9.6144130889581431E-2</v>
      </c>
      <c r="BC51">
        <v>9.6144130889581431E-2</v>
      </c>
      <c r="BD51">
        <v>9.6144130889581431E-2</v>
      </c>
      <c r="BE51">
        <v>9.6144130889581431E-2</v>
      </c>
      <c r="BF51">
        <v>9.6144130889581431E-2</v>
      </c>
      <c r="BG51">
        <v>9.6144130889581431E-2</v>
      </c>
      <c r="BH51">
        <v>9.6144130889581431E-2</v>
      </c>
      <c r="BI51">
        <v>9.4135027229959062E-2</v>
      </c>
      <c r="BJ51">
        <v>8.4056080068990055E-2</v>
      </c>
      <c r="BK51">
        <v>6.3834224704628656E-2</v>
      </c>
      <c r="BL51">
        <v>5.2485449308946747E-2</v>
      </c>
      <c r="BM51">
        <v>4.3648132660901527E-2</v>
      </c>
      <c r="BN51">
        <v>2.4155237262349836E-2</v>
      </c>
      <c r="BO51">
        <v>9.7738923374221052E-3</v>
      </c>
      <c r="BP51">
        <v>7.6145213078767822E-3</v>
      </c>
      <c r="BQ51">
        <v>1.0466997516542578E-3</v>
      </c>
      <c r="BR51">
        <v>0</v>
      </c>
      <c r="BS51">
        <v>0</v>
      </c>
      <c r="BT51">
        <v>8.5567363946492669E-4</v>
      </c>
      <c r="BU51">
        <v>3.7075372500055742E-2</v>
      </c>
    </row>
    <row r="52" spans="1:73" x14ac:dyDescent="0.25">
      <c r="A52">
        <v>1305</v>
      </c>
      <c r="B52">
        <v>583.42982662277393</v>
      </c>
      <c r="C52">
        <v>2.2218173762954701E-3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8.8281465542890299E-3</v>
      </c>
      <c r="L52">
        <v>2.4044784216492272E-2</v>
      </c>
      <c r="M52">
        <v>3.5905688891346647E-2</v>
      </c>
      <c r="N52">
        <v>5.7085851019356808E-2</v>
      </c>
      <c r="O52">
        <v>7.8289365519415247E-2</v>
      </c>
      <c r="P52">
        <v>9.4122832129316603E-2</v>
      </c>
      <c r="Q52">
        <v>9.635684460625453E-2</v>
      </c>
      <c r="R52">
        <v>9.8365948265876899E-2</v>
      </c>
      <c r="S52">
        <v>9.8365948265876899E-2</v>
      </c>
      <c r="T52">
        <v>9.8365948265876899E-2</v>
      </c>
      <c r="U52">
        <v>9.8365948265876899E-2</v>
      </c>
      <c r="V52">
        <v>9.8365948265876899E-2</v>
      </c>
      <c r="W52">
        <v>9.8365948265876899E-2</v>
      </c>
      <c r="X52">
        <v>9.8365948265876899E-2</v>
      </c>
      <c r="Y52">
        <v>9.8365948265876899E-2</v>
      </c>
      <c r="Z52">
        <v>9.8365948265876899E-2</v>
      </c>
      <c r="AA52">
        <v>9.8365948265876899E-2</v>
      </c>
      <c r="AB52">
        <v>9.8365948265876899E-2</v>
      </c>
      <c r="AC52">
        <v>9.8365948265876899E-2</v>
      </c>
      <c r="AD52">
        <v>9.8365948265876899E-2</v>
      </c>
      <c r="AE52">
        <v>9.8365948265876899E-2</v>
      </c>
      <c r="AF52">
        <v>9.8365948265876899E-2</v>
      </c>
      <c r="AG52">
        <v>9.8365948265876899E-2</v>
      </c>
      <c r="AH52">
        <v>9.8365948265876899E-2</v>
      </c>
      <c r="AI52">
        <v>9.8365948265876899E-2</v>
      </c>
      <c r="AJ52">
        <v>9.8365948265876899E-2</v>
      </c>
      <c r="AK52">
        <v>9.8365948265876899E-2</v>
      </c>
      <c r="AL52">
        <v>9.8365948265876899E-2</v>
      </c>
      <c r="AM52">
        <v>9.8365948265876899E-2</v>
      </c>
      <c r="AN52">
        <v>9.8365948265876899E-2</v>
      </c>
      <c r="AO52">
        <v>9.8365948265876899E-2</v>
      </c>
      <c r="AP52">
        <v>9.8365948265876899E-2</v>
      </c>
      <c r="AQ52">
        <v>9.8365948265876899E-2</v>
      </c>
      <c r="AR52">
        <v>9.8365948265876899E-2</v>
      </c>
      <c r="AS52">
        <v>9.8365948265876899E-2</v>
      </c>
      <c r="AT52">
        <v>9.8365948265876899E-2</v>
      </c>
      <c r="AU52">
        <v>9.8365948265876899E-2</v>
      </c>
      <c r="AV52">
        <v>9.8365948265876899E-2</v>
      </c>
      <c r="AW52">
        <v>9.8365948265876899E-2</v>
      </c>
      <c r="AX52">
        <v>9.8365948265876899E-2</v>
      </c>
      <c r="AY52">
        <v>9.8365948265876899E-2</v>
      </c>
      <c r="AZ52">
        <v>9.8365948265876899E-2</v>
      </c>
      <c r="BA52">
        <v>9.8365948265876899E-2</v>
      </c>
      <c r="BB52">
        <v>9.8365948265876899E-2</v>
      </c>
      <c r="BC52">
        <v>9.8365948265876899E-2</v>
      </c>
      <c r="BD52">
        <v>9.8365948265876899E-2</v>
      </c>
      <c r="BE52">
        <v>9.8365948265876899E-2</v>
      </c>
      <c r="BF52">
        <v>9.8365948265876899E-2</v>
      </c>
      <c r="BG52">
        <v>9.8365948265876899E-2</v>
      </c>
      <c r="BH52">
        <v>9.8365948265876899E-2</v>
      </c>
      <c r="BI52">
        <v>9.635684460625453E-2</v>
      </c>
      <c r="BJ52">
        <v>8.6277897445285523E-2</v>
      </c>
      <c r="BK52">
        <v>6.6056042080924124E-2</v>
      </c>
      <c r="BL52">
        <v>5.4707266685242215E-2</v>
      </c>
      <c r="BM52">
        <v>4.3648132660901527E-2</v>
      </c>
      <c r="BN52">
        <v>2.4155237262349836E-2</v>
      </c>
      <c r="BO52">
        <v>9.7738923374221052E-3</v>
      </c>
      <c r="BP52">
        <v>7.6145213078767822E-3</v>
      </c>
      <c r="BQ52">
        <v>1.0466997516542578E-3</v>
      </c>
      <c r="BR52">
        <v>0</v>
      </c>
      <c r="BS52">
        <v>0</v>
      </c>
      <c r="BT52">
        <v>1.607583691718803E-3</v>
      </c>
      <c r="BU52">
        <v>3.2828076319037058E-2</v>
      </c>
    </row>
    <row r="53" spans="1:73" x14ac:dyDescent="0.25">
      <c r="A53">
        <v>1305</v>
      </c>
      <c r="B53">
        <v>610.66756834396926</v>
      </c>
      <c r="C53">
        <v>2.3255441401421328E-3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8.8281465542890299E-3</v>
      </c>
      <c r="L53">
        <v>2.4044784216492272E-2</v>
      </c>
      <c r="M53">
        <v>3.5905688891346647E-2</v>
      </c>
      <c r="N53">
        <v>5.7085851019356808E-2</v>
      </c>
      <c r="O53">
        <v>7.8289365519415247E-2</v>
      </c>
      <c r="P53">
        <v>9.6448376269458735E-2</v>
      </c>
      <c r="Q53">
        <v>9.8682388746396663E-2</v>
      </c>
      <c r="R53">
        <v>0.10069149240601903</v>
      </c>
      <c r="S53">
        <v>0.10069149240601903</v>
      </c>
      <c r="T53">
        <v>0.10069149240601903</v>
      </c>
      <c r="U53">
        <v>0.10069149240601903</v>
      </c>
      <c r="V53">
        <v>0.10069149240601903</v>
      </c>
      <c r="W53">
        <v>0.10069149240601903</v>
      </c>
      <c r="X53">
        <v>0.10069149240601903</v>
      </c>
      <c r="Y53">
        <v>0.10069149240601903</v>
      </c>
      <c r="Z53">
        <v>0.10069149240601903</v>
      </c>
      <c r="AA53">
        <v>0.10069149240601903</v>
      </c>
      <c r="AB53">
        <v>0.10069149240601903</v>
      </c>
      <c r="AC53">
        <v>0.10069149240601903</v>
      </c>
      <c r="AD53">
        <v>0.10069149240601903</v>
      </c>
      <c r="AE53">
        <v>0.10069149240601903</v>
      </c>
      <c r="AF53">
        <v>0.10069149240601903</v>
      </c>
      <c r="AG53">
        <v>0.10069149240601903</v>
      </c>
      <c r="AH53">
        <v>0.10069149240601903</v>
      </c>
      <c r="AI53">
        <v>0.10069149240601903</v>
      </c>
      <c r="AJ53">
        <v>0.10069149240601903</v>
      </c>
      <c r="AK53">
        <v>0.10069149240601903</v>
      </c>
      <c r="AL53">
        <v>0.10069149240601903</v>
      </c>
      <c r="AM53">
        <v>0.10069149240601903</v>
      </c>
      <c r="AN53">
        <v>0.10069149240601903</v>
      </c>
      <c r="AO53">
        <v>0.10069149240601903</v>
      </c>
      <c r="AP53">
        <v>0.10069149240601903</v>
      </c>
      <c r="AQ53">
        <v>0.10069149240601903</v>
      </c>
      <c r="AR53">
        <v>0.10069149240601903</v>
      </c>
      <c r="AS53">
        <v>0.10069149240601903</v>
      </c>
      <c r="AT53">
        <v>0.10069149240601903</v>
      </c>
      <c r="AU53">
        <v>0.10069149240601903</v>
      </c>
      <c r="AV53">
        <v>0.10069149240601903</v>
      </c>
      <c r="AW53">
        <v>0.10069149240601903</v>
      </c>
      <c r="AX53">
        <v>0.10069149240601903</v>
      </c>
      <c r="AY53">
        <v>0.10069149240601903</v>
      </c>
      <c r="AZ53">
        <v>0.10069149240601903</v>
      </c>
      <c r="BA53">
        <v>0.10069149240601903</v>
      </c>
      <c r="BB53">
        <v>0.10069149240601903</v>
      </c>
      <c r="BC53">
        <v>0.10069149240601903</v>
      </c>
      <c r="BD53">
        <v>0.10069149240601903</v>
      </c>
      <c r="BE53">
        <v>0.10069149240601903</v>
      </c>
      <c r="BF53">
        <v>0.10069149240601903</v>
      </c>
      <c r="BG53">
        <v>0.10069149240601903</v>
      </c>
      <c r="BH53">
        <v>0.10069149240601903</v>
      </c>
      <c r="BI53">
        <v>9.8682388746396663E-2</v>
      </c>
      <c r="BJ53">
        <v>8.8603441585427656E-2</v>
      </c>
      <c r="BK53">
        <v>6.8381586221066257E-2</v>
      </c>
      <c r="BL53">
        <v>5.7032810825384347E-2</v>
      </c>
      <c r="BM53">
        <v>4.3648132660901527E-2</v>
      </c>
      <c r="BN53">
        <v>2.4155237262349836E-2</v>
      </c>
      <c r="BO53">
        <v>9.7738923374221052E-3</v>
      </c>
      <c r="BP53">
        <v>7.6145213078767822E-3</v>
      </c>
      <c r="BQ53">
        <v>1.0466997516542578E-3</v>
      </c>
      <c r="BR53">
        <v>0</v>
      </c>
      <c r="BS53">
        <v>0</v>
      </c>
      <c r="BT53">
        <v>2.3987181110643879E-3</v>
      </c>
      <c r="BU53">
        <v>2.5665149818968794E-2</v>
      </c>
    </row>
    <row r="54" spans="1:73" x14ac:dyDescent="0.25">
      <c r="A54">
        <v>1305</v>
      </c>
      <c r="B54">
        <v>604.95350721034481</v>
      </c>
      <c r="C54">
        <v>2.303783853409124E-3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8.8281465542890299E-3</v>
      </c>
      <c r="L54">
        <v>2.4044784216492272E-2</v>
      </c>
      <c r="M54">
        <v>3.5905688891346647E-2</v>
      </c>
      <c r="N54">
        <v>5.7085851019356808E-2</v>
      </c>
      <c r="O54">
        <v>8.0593149372824371E-2</v>
      </c>
      <c r="P54">
        <v>9.875216012286786E-2</v>
      </c>
      <c r="Q54">
        <v>0.10098617259980579</v>
      </c>
      <c r="R54">
        <v>0.10299527625942816</v>
      </c>
      <c r="S54">
        <v>0.10299527625942816</v>
      </c>
      <c r="T54">
        <v>0.10299527625942816</v>
      </c>
      <c r="U54">
        <v>0.10299527625942816</v>
      </c>
      <c r="V54">
        <v>0.10299527625942816</v>
      </c>
      <c r="W54">
        <v>0.10299527625942816</v>
      </c>
      <c r="X54">
        <v>0.10299527625942816</v>
      </c>
      <c r="Y54">
        <v>0.10299527625942816</v>
      </c>
      <c r="Z54">
        <v>0.10299527625942816</v>
      </c>
      <c r="AA54">
        <v>0.10299527625942816</v>
      </c>
      <c r="AB54">
        <v>0.10299527625942816</v>
      </c>
      <c r="AC54">
        <v>0.10299527625942816</v>
      </c>
      <c r="AD54">
        <v>0.10299527625942816</v>
      </c>
      <c r="AE54">
        <v>0.10299527625942816</v>
      </c>
      <c r="AF54">
        <v>0.10299527625942816</v>
      </c>
      <c r="AG54">
        <v>0.10299527625942816</v>
      </c>
      <c r="AH54">
        <v>0.10299527625942816</v>
      </c>
      <c r="AI54">
        <v>0.10299527625942816</v>
      </c>
      <c r="AJ54">
        <v>0.10299527625942816</v>
      </c>
      <c r="AK54">
        <v>0.10299527625942816</v>
      </c>
      <c r="AL54">
        <v>0.10299527625942816</v>
      </c>
      <c r="AM54">
        <v>0.10299527625942816</v>
      </c>
      <c r="AN54">
        <v>0.10299527625942816</v>
      </c>
      <c r="AO54">
        <v>0.10299527625942816</v>
      </c>
      <c r="AP54">
        <v>0.10299527625942816</v>
      </c>
      <c r="AQ54">
        <v>0.10299527625942816</v>
      </c>
      <c r="AR54">
        <v>0.10299527625942816</v>
      </c>
      <c r="AS54">
        <v>0.10299527625942816</v>
      </c>
      <c r="AT54">
        <v>0.10299527625942816</v>
      </c>
      <c r="AU54">
        <v>0.10299527625942816</v>
      </c>
      <c r="AV54">
        <v>0.10299527625942816</v>
      </c>
      <c r="AW54">
        <v>0.10299527625942816</v>
      </c>
      <c r="AX54">
        <v>0.10299527625942816</v>
      </c>
      <c r="AY54">
        <v>0.10299527625942816</v>
      </c>
      <c r="AZ54">
        <v>0.10299527625942816</v>
      </c>
      <c r="BA54">
        <v>0.10299527625942816</v>
      </c>
      <c r="BB54">
        <v>0.10299527625942816</v>
      </c>
      <c r="BC54">
        <v>0.10299527625942816</v>
      </c>
      <c r="BD54">
        <v>0.10299527625942816</v>
      </c>
      <c r="BE54">
        <v>0.10299527625942816</v>
      </c>
      <c r="BF54">
        <v>0.10299527625942816</v>
      </c>
      <c r="BG54">
        <v>0.10299527625942816</v>
      </c>
      <c r="BH54">
        <v>0.10299527625942816</v>
      </c>
      <c r="BI54">
        <v>0.10098617259980579</v>
      </c>
      <c r="BJ54">
        <v>9.0907225438836781E-2</v>
      </c>
      <c r="BK54">
        <v>7.0685370074475382E-2</v>
      </c>
      <c r="BL54">
        <v>5.7032810825384347E-2</v>
      </c>
      <c r="BM54">
        <v>4.3648132660901527E-2</v>
      </c>
      <c r="BN54">
        <v>2.4155237262349836E-2</v>
      </c>
      <c r="BO54">
        <v>9.7738923374221052E-3</v>
      </c>
      <c r="BP54">
        <v>7.6145213078767822E-3</v>
      </c>
      <c r="BQ54">
        <v>1.0466997516542578E-3</v>
      </c>
      <c r="BR54">
        <v>0</v>
      </c>
      <c r="BS54">
        <v>0</v>
      </c>
      <c r="BT54">
        <v>3.2348006248884703E-3</v>
      </c>
      <c r="BU54">
        <v>1.8097090176617966E-2</v>
      </c>
    </row>
    <row r="55" spans="1:73" x14ac:dyDescent="0.25">
      <c r="A55">
        <v>1305</v>
      </c>
      <c r="B55">
        <v>610.00852701572421</v>
      </c>
      <c r="C55">
        <v>2.3230343790569519E-3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8.8281465542890299E-3</v>
      </c>
      <c r="L55">
        <v>2.4044784216492272E-2</v>
      </c>
      <c r="M55">
        <v>3.5905688891346647E-2</v>
      </c>
      <c r="N55">
        <v>5.7085851019356808E-2</v>
      </c>
      <c r="O55">
        <v>8.2916183751881326E-2</v>
      </c>
      <c r="P55">
        <v>0.10107519450192481</v>
      </c>
      <c r="Q55">
        <v>0.10330920697886274</v>
      </c>
      <c r="R55">
        <v>0.10531831063848511</v>
      </c>
      <c r="S55">
        <v>0.10531831063848511</v>
      </c>
      <c r="T55">
        <v>0.10531831063848511</v>
      </c>
      <c r="U55">
        <v>0.10531831063848511</v>
      </c>
      <c r="V55">
        <v>0.10531831063848511</v>
      </c>
      <c r="W55">
        <v>0.10531831063848511</v>
      </c>
      <c r="X55">
        <v>0.10531831063848511</v>
      </c>
      <c r="Y55">
        <v>0.10531831063848511</v>
      </c>
      <c r="Z55">
        <v>0.10531831063848511</v>
      </c>
      <c r="AA55">
        <v>0.10531831063848511</v>
      </c>
      <c r="AB55">
        <v>0.10531831063848511</v>
      </c>
      <c r="AC55">
        <v>0.10531831063848511</v>
      </c>
      <c r="AD55">
        <v>0.10531831063848511</v>
      </c>
      <c r="AE55">
        <v>0.10531831063848511</v>
      </c>
      <c r="AF55">
        <v>0.10531831063848511</v>
      </c>
      <c r="AG55">
        <v>0.10531831063848511</v>
      </c>
      <c r="AH55">
        <v>0.10531831063848511</v>
      </c>
      <c r="AI55">
        <v>0.10531831063848511</v>
      </c>
      <c r="AJ55">
        <v>0.10531831063848511</v>
      </c>
      <c r="AK55">
        <v>0.10531831063848511</v>
      </c>
      <c r="AL55">
        <v>0.10531831063848511</v>
      </c>
      <c r="AM55">
        <v>0.10531831063848511</v>
      </c>
      <c r="AN55">
        <v>0.10531831063848511</v>
      </c>
      <c r="AO55">
        <v>0.10531831063848511</v>
      </c>
      <c r="AP55">
        <v>0.10531831063848511</v>
      </c>
      <c r="AQ55">
        <v>0.10531831063848511</v>
      </c>
      <c r="AR55">
        <v>0.10531831063848511</v>
      </c>
      <c r="AS55">
        <v>0.10531831063848511</v>
      </c>
      <c r="AT55">
        <v>0.10531831063848511</v>
      </c>
      <c r="AU55">
        <v>0.10531831063848511</v>
      </c>
      <c r="AV55">
        <v>0.10531831063848511</v>
      </c>
      <c r="AW55">
        <v>0.10531831063848511</v>
      </c>
      <c r="AX55">
        <v>0.10531831063848511</v>
      </c>
      <c r="AY55">
        <v>0.10531831063848511</v>
      </c>
      <c r="AZ55">
        <v>0.10531831063848511</v>
      </c>
      <c r="BA55">
        <v>0.10531831063848511</v>
      </c>
      <c r="BB55">
        <v>0.10531831063848511</v>
      </c>
      <c r="BC55">
        <v>0.10531831063848511</v>
      </c>
      <c r="BD55">
        <v>0.10531831063848511</v>
      </c>
      <c r="BE55">
        <v>0.10531831063848511</v>
      </c>
      <c r="BF55">
        <v>0.10531831063848511</v>
      </c>
      <c r="BG55">
        <v>0.10531831063848511</v>
      </c>
      <c r="BH55">
        <v>0.10531831063848511</v>
      </c>
      <c r="BI55">
        <v>0.10330920697886274</v>
      </c>
      <c r="BJ55">
        <v>9.3230259817893735E-2</v>
      </c>
      <c r="BK55">
        <v>7.3008404453532336E-2</v>
      </c>
      <c r="BL55">
        <v>5.7032810825384347E-2</v>
      </c>
      <c r="BM55">
        <v>4.3648132660901527E-2</v>
      </c>
      <c r="BN55">
        <v>2.4155237262349836E-2</v>
      </c>
      <c r="BO55">
        <v>9.7738923374221052E-3</v>
      </c>
      <c r="BP55">
        <v>7.6145213078767822E-3</v>
      </c>
      <c r="BQ55">
        <v>1.0466997516542578E-3</v>
      </c>
      <c r="BR55">
        <v>0</v>
      </c>
      <c r="BS55">
        <v>0</v>
      </c>
      <c r="BT55">
        <v>4.0708831387125388E-3</v>
      </c>
      <c r="BU55">
        <v>1.13110062415646E-2</v>
      </c>
    </row>
    <row r="56" spans="1:73" x14ac:dyDescent="0.25">
      <c r="A56">
        <v>1305</v>
      </c>
      <c r="B56">
        <v>555.64785348743294</v>
      </c>
      <c r="C56">
        <v>2.1160180704608974E-3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8.8281465542890299E-3</v>
      </c>
      <c r="L56">
        <v>2.4044784216492272E-2</v>
      </c>
      <c r="M56">
        <v>3.5905688891346647E-2</v>
      </c>
      <c r="N56">
        <v>5.7085851019356808E-2</v>
      </c>
      <c r="O56">
        <v>8.5032201822342224E-2</v>
      </c>
      <c r="P56">
        <v>0.10319121257238571</v>
      </c>
      <c r="Q56">
        <v>0.10542522504932364</v>
      </c>
      <c r="R56">
        <v>0.10743432870894601</v>
      </c>
      <c r="S56">
        <v>0.10743432870894601</v>
      </c>
      <c r="T56">
        <v>0.10743432870894601</v>
      </c>
      <c r="U56">
        <v>0.10743432870894601</v>
      </c>
      <c r="V56">
        <v>0.10743432870894601</v>
      </c>
      <c r="W56">
        <v>0.10743432870894601</v>
      </c>
      <c r="X56">
        <v>0.10743432870894601</v>
      </c>
      <c r="Y56">
        <v>0.10743432870894601</v>
      </c>
      <c r="Z56">
        <v>0.10743432870894601</v>
      </c>
      <c r="AA56">
        <v>0.10743432870894601</v>
      </c>
      <c r="AB56">
        <v>0.10743432870894601</v>
      </c>
      <c r="AC56">
        <v>0.10743432870894601</v>
      </c>
      <c r="AD56">
        <v>0.10743432870894601</v>
      </c>
      <c r="AE56">
        <v>0.10743432870894601</v>
      </c>
      <c r="AF56">
        <v>0.10743432870894601</v>
      </c>
      <c r="AG56">
        <v>0.10743432870894601</v>
      </c>
      <c r="AH56">
        <v>0.10743432870894601</v>
      </c>
      <c r="AI56">
        <v>0.10743432870894601</v>
      </c>
      <c r="AJ56">
        <v>0.10743432870894601</v>
      </c>
      <c r="AK56">
        <v>0.10743432870894601</v>
      </c>
      <c r="AL56">
        <v>0.10743432870894601</v>
      </c>
      <c r="AM56">
        <v>0.10743432870894601</v>
      </c>
      <c r="AN56">
        <v>0.10743432870894601</v>
      </c>
      <c r="AO56">
        <v>0.10743432870894601</v>
      </c>
      <c r="AP56">
        <v>0.10743432870894601</v>
      </c>
      <c r="AQ56">
        <v>0.10743432870894601</v>
      </c>
      <c r="AR56">
        <v>0.10743432870894601</v>
      </c>
      <c r="AS56">
        <v>0.10743432870894601</v>
      </c>
      <c r="AT56">
        <v>0.10743432870894601</v>
      </c>
      <c r="AU56">
        <v>0.10743432870894601</v>
      </c>
      <c r="AV56">
        <v>0.10743432870894601</v>
      </c>
      <c r="AW56">
        <v>0.10743432870894601</v>
      </c>
      <c r="AX56">
        <v>0.10743432870894601</v>
      </c>
      <c r="AY56">
        <v>0.10743432870894601</v>
      </c>
      <c r="AZ56">
        <v>0.10743432870894601</v>
      </c>
      <c r="BA56">
        <v>0.10743432870894601</v>
      </c>
      <c r="BB56">
        <v>0.10743432870894601</v>
      </c>
      <c r="BC56">
        <v>0.10743432870894601</v>
      </c>
      <c r="BD56">
        <v>0.10743432870894601</v>
      </c>
      <c r="BE56">
        <v>0.10743432870894601</v>
      </c>
      <c r="BF56">
        <v>0.10743432870894601</v>
      </c>
      <c r="BG56">
        <v>0.10743432870894601</v>
      </c>
      <c r="BH56">
        <v>0.10743432870894601</v>
      </c>
      <c r="BI56">
        <v>0.10542522504932364</v>
      </c>
      <c r="BJ56">
        <v>9.5346277888354633E-2</v>
      </c>
      <c r="BK56">
        <v>7.5124422523993234E-2</v>
      </c>
      <c r="BL56">
        <v>5.7032810825384347E-2</v>
      </c>
      <c r="BM56">
        <v>4.3648132660901527E-2</v>
      </c>
      <c r="BN56">
        <v>2.4155237262349836E-2</v>
      </c>
      <c r="BO56">
        <v>9.7738923374221052E-3</v>
      </c>
      <c r="BP56">
        <v>7.6145213078767822E-3</v>
      </c>
      <c r="BQ56">
        <v>1.0466997516542578E-3</v>
      </c>
      <c r="BR56">
        <v>0</v>
      </c>
      <c r="BS56">
        <v>0</v>
      </c>
      <c r="BT56">
        <v>9.6391694806974848E-3</v>
      </c>
      <c r="BU56">
        <v>7.5389451783277051E-3</v>
      </c>
    </row>
    <row r="57" spans="1:73" x14ac:dyDescent="0.25">
      <c r="A57">
        <v>1305</v>
      </c>
      <c r="B57">
        <v>594.46262345901141</v>
      </c>
      <c r="C57">
        <v>2.2638324715157209E-3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8.8281465542890299E-3</v>
      </c>
      <c r="L57">
        <v>2.4044784216492272E-2</v>
      </c>
      <c r="M57">
        <v>3.5905688891346647E-2</v>
      </c>
      <c r="N57">
        <v>5.934968349087253E-2</v>
      </c>
      <c r="O57">
        <v>8.7296034293857946E-2</v>
      </c>
      <c r="P57">
        <v>0.10545504504390144</v>
      </c>
      <c r="Q57">
        <v>0.10768905752083936</v>
      </c>
      <c r="R57">
        <v>0.10969816118046173</v>
      </c>
      <c r="S57">
        <v>0.10969816118046173</v>
      </c>
      <c r="T57">
        <v>0.10969816118046173</v>
      </c>
      <c r="U57">
        <v>0.10969816118046173</v>
      </c>
      <c r="V57">
        <v>0.10969816118046173</v>
      </c>
      <c r="W57">
        <v>0.10969816118046173</v>
      </c>
      <c r="X57">
        <v>0.10969816118046173</v>
      </c>
      <c r="Y57">
        <v>0.10969816118046173</v>
      </c>
      <c r="Z57">
        <v>0.10969816118046173</v>
      </c>
      <c r="AA57">
        <v>0.10969816118046173</v>
      </c>
      <c r="AB57">
        <v>0.10969816118046173</v>
      </c>
      <c r="AC57">
        <v>0.10969816118046173</v>
      </c>
      <c r="AD57">
        <v>0.10969816118046173</v>
      </c>
      <c r="AE57">
        <v>0.10969816118046173</v>
      </c>
      <c r="AF57">
        <v>0.10969816118046173</v>
      </c>
      <c r="AG57">
        <v>0.10969816118046173</v>
      </c>
      <c r="AH57">
        <v>0.10969816118046173</v>
      </c>
      <c r="AI57">
        <v>0.10969816118046173</v>
      </c>
      <c r="AJ57">
        <v>0.10969816118046173</v>
      </c>
      <c r="AK57">
        <v>0.10969816118046173</v>
      </c>
      <c r="AL57">
        <v>0.10969816118046173</v>
      </c>
      <c r="AM57">
        <v>0.10969816118046173</v>
      </c>
      <c r="AN57">
        <v>0.10969816118046173</v>
      </c>
      <c r="AO57">
        <v>0.10969816118046173</v>
      </c>
      <c r="AP57">
        <v>0.10969816118046173</v>
      </c>
      <c r="AQ57">
        <v>0.10969816118046173</v>
      </c>
      <c r="AR57">
        <v>0.10969816118046173</v>
      </c>
      <c r="AS57">
        <v>0.10969816118046173</v>
      </c>
      <c r="AT57">
        <v>0.10969816118046173</v>
      </c>
      <c r="AU57">
        <v>0.10969816118046173</v>
      </c>
      <c r="AV57">
        <v>0.10969816118046173</v>
      </c>
      <c r="AW57">
        <v>0.10969816118046173</v>
      </c>
      <c r="AX57">
        <v>0.10969816118046173</v>
      </c>
      <c r="AY57">
        <v>0.10969816118046173</v>
      </c>
      <c r="AZ57">
        <v>0.10969816118046173</v>
      </c>
      <c r="BA57">
        <v>0.10969816118046173</v>
      </c>
      <c r="BB57">
        <v>0.10969816118046173</v>
      </c>
      <c r="BC57">
        <v>0.10969816118046173</v>
      </c>
      <c r="BD57">
        <v>0.10969816118046173</v>
      </c>
      <c r="BE57">
        <v>0.10969816118046173</v>
      </c>
      <c r="BF57">
        <v>0.10969816118046173</v>
      </c>
      <c r="BG57">
        <v>0.10969816118046173</v>
      </c>
      <c r="BH57">
        <v>0.10969816118046173</v>
      </c>
      <c r="BI57">
        <v>0.10768905752083936</v>
      </c>
      <c r="BJ57">
        <v>9.7610110359870356E-2</v>
      </c>
      <c r="BK57">
        <v>7.5124422523993234E-2</v>
      </c>
      <c r="BL57">
        <v>5.7032810825384347E-2</v>
      </c>
      <c r="BM57">
        <v>4.3648132660901527E-2</v>
      </c>
      <c r="BN57">
        <v>2.4155237262349836E-2</v>
      </c>
      <c r="BO57">
        <v>9.7738923374221052E-3</v>
      </c>
      <c r="BP57">
        <v>7.6145213078767822E-3</v>
      </c>
      <c r="BQ57">
        <v>1.0466997516542578E-3</v>
      </c>
      <c r="BR57">
        <v>0</v>
      </c>
      <c r="BS57">
        <v>0</v>
      </c>
      <c r="BT57">
        <v>1.6435206438049091E-2</v>
      </c>
      <c r="BU57">
        <v>3.7668841150907961E-3</v>
      </c>
    </row>
    <row r="58" spans="1:73" x14ac:dyDescent="0.25">
      <c r="A58">
        <v>1305</v>
      </c>
      <c r="B58">
        <v>596.65724415429884</v>
      </c>
      <c r="C58">
        <v>2.272190025711043E-3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8.8281465542890299E-3</v>
      </c>
      <c r="L58">
        <v>2.4044784216492272E-2</v>
      </c>
      <c r="M58">
        <v>3.5905688891346647E-2</v>
      </c>
      <c r="N58">
        <v>6.1621873516583575E-2</v>
      </c>
      <c r="O58">
        <v>8.9568224319568984E-2</v>
      </c>
      <c r="P58">
        <v>0.10772723506961247</v>
      </c>
      <c r="Q58">
        <v>0.1099612475465504</v>
      </c>
      <c r="R58">
        <v>0.11197035120617277</v>
      </c>
      <c r="S58">
        <v>0.11197035120617277</v>
      </c>
      <c r="T58">
        <v>0.11197035120617277</v>
      </c>
      <c r="U58">
        <v>0.11197035120617277</v>
      </c>
      <c r="V58">
        <v>0.11197035120617277</v>
      </c>
      <c r="W58">
        <v>0.11197035120617277</v>
      </c>
      <c r="X58">
        <v>0.11197035120617277</v>
      </c>
      <c r="Y58">
        <v>0.11197035120617277</v>
      </c>
      <c r="Z58">
        <v>0.11197035120617277</v>
      </c>
      <c r="AA58">
        <v>0.11197035120617277</v>
      </c>
      <c r="AB58">
        <v>0.11197035120617277</v>
      </c>
      <c r="AC58">
        <v>0.11197035120617277</v>
      </c>
      <c r="AD58">
        <v>0.11197035120617277</v>
      </c>
      <c r="AE58">
        <v>0.11197035120617277</v>
      </c>
      <c r="AF58">
        <v>0.11197035120617277</v>
      </c>
      <c r="AG58">
        <v>0.11197035120617277</v>
      </c>
      <c r="AH58">
        <v>0.11197035120617277</v>
      </c>
      <c r="AI58">
        <v>0.11197035120617277</v>
      </c>
      <c r="AJ58">
        <v>0.11197035120617277</v>
      </c>
      <c r="AK58">
        <v>0.11197035120617277</v>
      </c>
      <c r="AL58">
        <v>0.11197035120617277</v>
      </c>
      <c r="AM58">
        <v>0.11197035120617277</v>
      </c>
      <c r="AN58">
        <v>0.11197035120617277</v>
      </c>
      <c r="AO58">
        <v>0.11197035120617277</v>
      </c>
      <c r="AP58">
        <v>0.11197035120617277</v>
      </c>
      <c r="AQ58">
        <v>0.11197035120617277</v>
      </c>
      <c r="AR58">
        <v>0.11197035120617277</v>
      </c>
      <c r="AS58">
        <v>0.11197035120617277</v>
      </c>
      <c r="AT58">
        <v>0.11197035120617277</v>
      </c>
      <c r="AU58">
        <v>0.11197035120617277</v>
      </c>
      <c r="AV58">
        <v>0.11197035120617277</v>
      </c>
      <c r="AW58">
        <v>0.11197035120617277</v>
      </c>
      <c r="AX58">
        <v>0.11197035120617277</v>
      </c>
      <c r="AY58">
        <v>0.11197035120617277</v>
      </c>
      <c r="AZ58">
        <v>0.11197035120617277</v>
      </c>
      <c r="BA58">
        <v>0.11197035120617277</v>
      </c>
      <c r="BB58">
        <v>0.11197035120617277</v>
      </c>
      <c r="BC58">
        <v>0.11197035120617277</v>
      </c>
      <c r="BD58">
        <v>0.11197035120617277</v>
      </c>
      <c r="BE58">
        <v>0.11197035120617277</v>
      </c>
      <c r="BF58">
        <v>0.11197035120617277</v>
      </c>
      <c r="BG58">
        <v>0.11197035120617277</v>
      </c>
      <c r="BH58">
        <v>0.11197035120617277</v>
      </c>
      <c r="BI58">
        <v>0.1099612475465504</v>
      </c>
      <c r="BJ58">
        <v>9.9882300385581393E-2</v>
      </c>
      <c r="BK58">
        <v>7.5124422523993234E-2</v>
      </c>
      <c r="BL58">
        <v>5.7032810825384347E-2</v>
      </c>
      <c r="BM58">
        <v>4.3648132660901527E-2</v>
      </c>
      <c r="BN58">
        <v>2.4155237262349836E-2</v>
      </c>
      <c r="BO58">
        <v>9.7738923374221052E-3</v>
      </c>
      <c r="BP58">
        <v>7.6145213078767822E-3</v>
      </c>
      <c r="BQ58">
        <v>1.0466997516542578E-3</v>
      </c>
      <c r="BR58">
        <v>0</v>
      </c>
      <c r="BS58">
        <v>0</v>
      </c>
      <c r="BT58">
        <v>2.3678120448716145E-2</v>
      </c>
      <c r="BU58">
        <v>1.607583691718803E-3</v>
      </c>
    </row>
    <row r="59" spans="1:73" x14ac:dyDescent="0.25">
      <c r="A59">
        <v>1305</v>
      </c>
      <c r="B59">
        <v>596.90096865017631</v>
      </c>
      <c r="C59">
        <v>2.2731181772988767E-3</v>
      </c>
      <c r="D59">
        <v>-40</v>
      </c>
      <c r="E59">
        <v>612.5</v>
      </c>
      <c r="F59">
        <v>-692.5</v>
      </c>
      <c r="G59">
        <v>0</v>
      </c>
      <c r="H59">
        <v>0</v>
      </c>
      <c r="I59">
        <v>0</v>
      </c>
      <c r="J59">
        <v>0</v>
      </c>
      <c r="K59">
        <v>8.8281465542890299E-3</v>
      </c>
      <c r="L59">
        <v>2.4044784216492272E-2</v>
      </c>
      <c r="M59">
        <v>3.5905688891346647E-2</v>
      </c>
      <c r="N59">
        <v>6.389499169388245E-2</v>
      </c>
      <c r="O59">
        <v>9.1841342496867859E-2</v>
      </c>
      <c r="P59">
        <v>0.11000035324691135</v>
      </c>
      <c r="Q59">
        <v>0.11223436572384927</v>
      </c>
      <c r="R59">
        <v>0.11424346938347164</v>
      </c>
      <c r="S59">
        <v>0.11424346938347164</v>
      </c>
      <c r="T59">
        <v>0.11424346938347164</v>
      </c>
      <c r="U59">
        <v>0.11424346938347164</v>
      </c>
      <c r="V59">
        <v>0.11424346938347164</v>
      </c>
      <c r="W59">
        <v>0.11424346938347164</v>
      </c>
      <c r="X59">
        <v>0.11424346938347164</v>
      </c>
      <c r="Y59">
        <v>0.11424346938347164</v>
      </c>
      <c r="Z59">
        <v>0.11424346938347164</v>
      </c>
      <c r="AA59">
        <v>0.11424346938347164</v>
      </c>
      <c r="AB59">
        <v>0.11424346938347164</v>
      </c>
      <c r="AC59">
        <v>0.11424346938347164</v>
      </c>
      <c r="AD59">
        <v>0.11424346938347164</v>
      </c>
      <c r="AE59">
        <v>0.11424346938347164</v>
      </c>
      <c r="AF59">
        <v>0.11424346938347164</v>
      </c>
      <c r="AG59">
        <v>0.11424346938347164</v>
      </c>
      <c r="AH59">
        <v>0.11424346938347164</v>
      </c>
      <c r="AI59">
        <v>0.11424346938347164</v>
      </c>
      <c r="AJ59">
        <v>0.11424346938347164</v>
      </c>
      <c r="AK59">
        <v>0.11424346938347164</v>
      </c>
      <c r="AL59">
        <v>0.11424346938347164</v>
      </c>
      <c r="AM59">
        <v>0.11424346938347164</v>
      </c>
      <c r="AN59">
        <v>0.11424346938347164</v>
      </c>
      <c r="AO59">
        <v>0.11424346938347164</v>
      </c>
      <c r="AP59">
        <v>0.11424346938347164</v>
      </c>
      <c r="AQ59">
        <v>0.11424346938347164</v>
      </c>
      <c r="AR59">
        <v>0.11424346938347164</v>
      </c>
      <c r="AS59">
        <v>0.11424346938347164</v>
      </c>
      <c r="AT59">
        <v>0.11424346938347164</v>
      </c>
      <c r="AU59">
        <v>0.11424346938347164</v>
      </c>
      <c r="AV59">
        <v>0.11424346938347164</v>
      </c>
      <c r="AW59">
        <v>0.11424346938347164</v>
      </c>
      <c r="AX59">
        <v>0.11424346938347164</v>
      </c>
      <c r="AY59">
        <v>0.11424346938347164</v>
      </c>
      <c r="AZ59">
        <v>0.11424346938347164</v>
      </c>
      <c r="BA59">
        <v>0.11424346938347164</v>
      </c>
      <c r="BB59">
        <v>0.11424346938347164</v>
      </c>
      <c r="BC59">
        <v>0.11424346938347164</v>
      </c>
      <c r="BD59">
        <v>0.11424346938347164</v>
      </c>
      <c r="BE59">
        <v>0.11424346938347164</v>
      </c>
      <c r="BF59">
        <v>0.11424346938347164</v>
      </c>
      <c r="BG59">
        <v>0.11424346938347164</v>
      </c>
      <c r="BH59">
        <v>0.11424346938347164</v>
      </c>
      <c r="BI59">
        <v>0.11223436572384927</v>
      </c>
      <c r="BJ59">
        <v>9.9882300385581393E-2</v>
      </c>
      <c r="BK59">
        <v>7.5124422523993234E-2</v>
      </c>
      <c r="BL59">
        <v>5.7032810825384347E-2</v>
      </c>
      <c r="BM59">
        <v>4.3648132660901527E-2</v>
      </c>
      <c r="BN59">
        <v>2.4155237262349836E-2</v>
      </c>
      <c r="BO59">
        <v>9.7738923374221052E-3</v>
      </c>
      <c r="BP59">
        <v>7.6145213078767822E-3</v>
      </c>
      <c r="BQ59">
        <v>1.0466997516542578E-3</v>
      </c>
      <c r="BR59">
        <v>0</v>
      </c>
      <c r="BS59">
        <v>0</v>
      </c>
      <c r="BT59">
        <v>3.4137084072587934E-2</v>
      </c>
      <c r="BU59">
        <v>8.5567363946491282E-4</v>
      </c>
    </row>
    <row r="60" spans="1:73" x14ac:dyDescent="0.25">
      <c r="A60">
        <v>1305</v>
      </c>
      <c r="B60">
        <v>639.31517885055166</v>
      </c>
      <c r="C60">
        <v>2.4346399660811506E-3</v>
      </c>
      <c r="D60">
        <v>-30</v>
      </c>
      <c r="E60">
        <v>622.5</v>
      </c>
      <c r="F60">
        <v>-682.5</v>
      </c>
      <c r="G60">
        <v>0</v>
      </c>
      <c r="H60">
        <v>0</v>
      </c>
      <c r="I60">
        <v>0</v>
      </c>
      <c r="J60">
        <v>0</v>
      </c>
      <c r="K60">
        <v>8.8281465542890299E-3</v>
      </c>
      <c r="L60">
        <v>2.4044784216492272E-2</v>
      </c>
      <c r="M60">
        <v>3.5905688891346647E-2</v>
      </c>
      <c r="N60">
        <v>6.6329631659963598E-2</v>
      </c>
      <c r="O60">
        <v>9.4275982462949007E-2</v>
      </c>
      <c r="P60">
        <v>0.1124349932129925</v>
      </c>
      <c r="Q60">
        <v>0.11466900568993042</v>
      </c>
      <c r="R60">
        <v>0.11667810934955279</v>
      </c>
      <c r="S60">
        <v>0.11667810934955279</v>
      </c>
      <c r="T60">
        <v>0.11667810934955279</v>
      </c>
      <c r="U60">
        <v>0.11667810934955279</v>
      </c>
      <c r="V60">
        <v>0.11667810934955279</v>
      </c>
      <c r="W60">
        <v>0.11667810934955279</v>
      </c>
      <c r="X60">
        <v>0.11667810934955279</v>
      </c>
      <c r="Y60">
        <v>0.11667810934955279</v>
      </c>
      <c r="Z60">
        <v>0.11667810934955279</v>
      </c>
      <c r="AA60">
        <v>0.11667810934955279</v>
      </c>
      <c r="AB60">
        <v>0.11667810934955279</v>
      </c>
      <c r="AC60">
        <v>0.11667810934955279</v>
      </c>
      <c r="AD60">
        <v>0.11667810934955279</v>
      </c>
      <c r="AE60">
        <v>0.11667810934955279</v>
      </c>
      <c r="AF60">
        <v>0.11667810934955279</v>
      </c>
      <c r="AG60">
        <v>0.11667810934955279</v>
      </c>
      <c r="AH60">
        <v>0.11667810934955279</v>
      </c>
      <c r="AI60">
        <v>0.11667810934955279</v>
      </c>
      <c r="AJ60">
        <v>0.11667810934955279</v>
      </c>
      <c r="AK60">
        <v>0.11667810934955279</v>
      </c>
      <c r="AL60">
        <v>0.11667810934955279</v>
      </c>
      <c r="AM60">
        <v>0.11667810934955279</v>
      </c>
      <c r="AN60">
        <v>0.11667810934955279</v>
      </c>
      <c r="AO60">
        <v>0.11667810934955279</v>
      </c>
      <c r="AP60">
        <v>0.11667810934955279</v>
      </c>
      <c r="AQ60">
        <v>0.11667810934955279</v>
      </c>
      <c r="AR60">
        <v>0.11667810934955279</v>
      </c>
      <c r="AS60">
        <v>0.11667810934955279</v>
      </c>
      <c r="AT60">
        <v>0.11667810934955279</v>
      </c>
      <c r="AU60">
        <v>0.11667810934955279</v>
      </c>
      <c r="AV60">
        <v>0.11667810934955279</v>
      </c>
      <c r="AW60">
        <v>0.11667810934955279</v>
      </c>
      <c r="AX60">
        <v>0.11667810934955279</v>
      </c>
      <c r="AY60">
        <v>0.11667810934955279</v>
      </c>
      <c r="AZ60">
        <v>0.11667810934955279</v>
      </c>
      <c r="BA60">
        <v>0.11667810934955279</v>
      </c>
      <c r="BB60">
        <v>0.11667810934955279</v>
      </c>
      <c r="BC60">
        <v>0.11667810934955279</v>
      </c>
      <c r="BD60">
        <v>0.11667810934955279</v>
      </c>
      <c r="BE60">
        <v>0.11667810934955279</v>
      </c>
      <c r="BF60">
        <v>0.11667810934955279</v>
      </c>
      <c r="BG60">
        <v>0.11667810934955279</v>
      </c>
      <c r="BH60">
        <v>0.11667810934955279</v>
      </c>
      <c r="BI60">
        <v>0.11466900568993042</v>
      </c>
      <c r="BJ60">
        <v>0.10231694035166254</v>
      </c>
      <c r="BK60">
        <v>7.5124422523993234E-2</v>
      </c>
      <c r="BL60">
        <v>5.7032810825384347E-2</v>
      </c>
      <c r="BM60">
        <v>4.3648132660901527E-2</v>
      </c>
      <c r="BN60">
        <v>2.4155237262349836E-2</v>
      </c>
      <c r="BO60">
        <v>9.7738923374221052E-3</v>
      </c>
      <c r="BP60">
        <v>7.6145213078767822E-3</v>
      </c>
      <c r="BQ60">
        <v>1.0466997516542578E-3</v>
      </c>
      <c r="BR60">
        <v>0</v>
      </c>
      <c r="BS60">
        <v>0</v>
      </c>
      <c r="BT60">
        <v>2.3678120448716145E-2</v>
      </c>
      <c r="BU60">
        <v>1.607583691718803E-3</v>
      </c>
    </row>
    <row r="61" spans="1:73" x14ac:dyDescent="0.25">
      <c r="A61">
        <v>1305</v>
      </c>
      <c r="B61">
        <v>582.56034833667434</v>
      </c>
      <c r="C61">
        <v>2.2185062292196509E-3</v>
      </c>
      <c r="D61">
        <v>-20</v>
      </c>
      <c r="E61">
        <v>632.5</v>
      </c>
      <c r="F61">
        <v>-672.5</v>
      </c>
      <c r="G61">
        <v>0</v>
      </c>
      <c r="H61">
        <v>0</v>
      </c>
      <c r="I61">
        <v>0</v>
      </c>
      <c r="J61">
        <v>0</v>
      </c>
      <c r="K61">
        <v>8.8281465542890299E-3</v>
      </c>
      <c r="L61">
        <v>2.4044784216492272E-2</v>
      </c>
      <c r="M61">
        <v>3.5905688891346647E-2</v>
      </c>
      <c r="N61">
        <v>6.854813788918325E-2</v>
      </c>
      <c r="O61">
        <v>9.6494488692168659E-2</v>
      </c>
      <c r="P61">
        <v>0.11465349944221215</v>
      </c>
      <c r="Q61">
        <v>0.11688751191915007</v>
      </c>
      <c r="R61">
        <v>0.11889661557877244</v>
      </c>
      <c r="S61">
        <v>0.11889661557877244</v>
      </c>
      <c r="T61">
        <v>0.11889661557877244</v>
      </c>
      <c r="U61">
        <v>0.11889661557877244</v>
      </c>
      <c r="V61">
        <v>0.11889661557877244</v>
      </c>
      <c r="W61">
        <v>0.11889661557877244</v>
      </c>
      <c r="X61">
        <v>0.11889661557877244</v>
      </c>
      <c r="Y61">
        <v>0.11889661557877244</v>
      </c>
      <c r="Z61">
        <v>0.11889661557877244</v>
      </c>
      <c r="AA61">
        <v>0.11889661557877244</v>
      </c>
      <c r="AB61">
        <v>0.11889661557877244</v>
      </c>
      <c r="AC61">
        <v>0.11889661557877244</v>
      </c>
      <c r="AD61">
        <v>0.11889661557877244</v>
      </c>
      <c r="AE61">
        <v>0.11889661557877244</v>
      </c>
      <c r="AF61">
        <v>0.11889661557877244</v>
      </c>
      <c r="AG61">
        <v>0.11889661557877244</v>
      </c>
      <c r="AH61">
        <v>0.11889661557877244</v>
      </c>
      <c r="AI61">
        <v>0.11889661557877244</v>
      </c>
      <c r="AJ61">
        <v>0.11889661557877244</v>
      </c>
      <c r="AK61">
        <v>0.11889661557877244</v>
      </c>
      <c r="AL61">
        <v>0.11889661557877244</v>
      </c>
      <c r="AM61">
        <v>0.11889661557877244</v>
      </c>
      <c r="AN61">
        <v>0.11889661557877244</v>
      </c>
      <c r="AO61">
        <v>0.11889661557877244</v>
      </c>
      <c r="AP61">
        <v>0.11889661557877244</v>
      </c>
      <c r="AQ61">
        <v>0.11889661557877244</v>
      </c>
      <c r="AR61">
        <v>0.11889661557877244</v>
      </c>
      <c r="AS61">
        <v>0.11889661557877244</v>
      </c>
      <c r="AT61">
        <v>0.11889661557877244</v>
      </c>
      <c r="AU61">
        <v>0.11889661557877244</v>
      </c>
      <c r="AV61">
        <v>0.11889661557877244</v>
      </c>
      <c r="AW61">
        <v>0.11889661557877244</v>
      </c>
      <c r="AX61">
        <v>0.11889661557877244</v>
      </c>
      <c r="AY61">
        <v>0.11889661557877244</v>
      </c>
      <c r="AZ61">
        <v>0.11889661557877244</v>
      </c>
      <c r="BA61">
        <v>0.11889661557877244</v>
      </c>
      <c r="BB61">
        <v>0.11889661557877244</v>
      </c>
      <c r="BC61">
        <v>0.11889661557877244</v>
      </c>
      <c r="BD61">
        <v>0.11889661557877244</v>
      </c>
      <c r="BE61">
        <v>0.11889661557877244</v>
      </c>
      <c r="BF61">
        <v>0.11889661557877244</v>
      </c>
      <c r="BG61">
        <v>0.11889661557877244</v>
      </c>
      <c r="BH61">
        <v>0.11889661557877244</v>
      </c>
      <c r="BI61">
        <v>0.11688751191915007</v>
      </c>
      <c r="BJ61">
        <v>0.10453544658088219</v>
      </c>
      <c r="BK61">
        <v>7.5124422523993234E-2</v>
      </c>
      <c r="BL61">
        <v>5.7032810825384347E-2</v>
      </c>
      <c r="BM61">
        <v>4.3648132660901527E-2</v>
      </c>
      <c r="BN61">
        <v>2.4155237262349836E-2</v>
      </c>
      <c r="BO61">
        <v>9.7738923374221052E-3</v>
      </c>
      <c r="BP61">
        <v>7.6145213078767822E-3</v>
      </c>
      <c r="BQ61">
        <v>1.0466997516542578E-3</v>
      </c>
      <c r="BR61">
        <v>0</v>
      </c>
      <c r="BS61">
        <v>0</v>
      </c>
      <c r="BT61">
        <v>1.6435206438049091E-2</v>
      </c>
      <c r="BU61">
        <v>4.1633186475089484E-3</v>
      </c>
    </row>
    <row r="62" spans="1:73" x14ac:dyDescent="0.25">
      <c r="A62">
        <v>1305</v>
      </c>
      <c r="B62">
        <v>616.44269311911103</v>
      </c>
      <c r="C62">
        <v>2.3475369694254062E-3</v>
      </c>
      <c r="D62">
        <v>-10</v>
      </c>
      <c r="E62">
        <v>642.5</v>
      </c>
      <c r="F62">
        <v>-662.5</v>
      </c>
      <c r="G62">
        <v>0</v>
      </c>
      <c r="H62">
        <v>0</v>
      </c>
      <c r="I62">
        <v>0</v>
      </c>
      <c r="J62">
        <v>0</v>
      </c>
      <c r="K62">
        <v>8.8281465542890299E-3</v>
      </c>
      <c r="L62">
        <v>2.4044784216492272E-2</v>
      </c>
      <c r="M62">
        <v>3.5905688891346647E-2</v>
      </c>
      <c r="N62">
        <v>6.854813788918325E-2</v>
      </c>
      <c r="O62">
        <v>9.8842025661594071E-2</v>
      </c>
      <c r="P62">
        <v>0.11700103641163756</v>
      </c>
      <c r="Q62">
        <v>0.11923504888857549</v>
      </c>
      <c r="R62">
        <v>0.12124415254819786</v>
      </c>
      <c r="S62">
        <v>0.12124415254819786</v>
      </c>
      <c r="T62">
        <v>0.12124415254819786</v>
      </c>
      <c r="U62">
        <v>0.12124415254819786</v>
      </c>
      <c r="V62">
        <v>0.12124415254819786</v>
      </c>
      <c r="W62">
        <v>0.12124415254819786</v>
      </c>
      <c r="X62">
        <v>0.12124415254819786</v>
      </c>
      <c r="Y62">
        <v>0.12124415254819786</v>
      </c>
      <c r="Z62">
        <v>0.12124415254819786</v>
      </c>
      <c r="AA62">
        <v>0.12124415254819786</v>
      </c>
      <c r="AB62">
        <v>0.12124415254819786</v>
      </c>
      <c r="AC62">
        <v>0.12124415254819786</v>
      </c>
      <c r="AD62">
        <v>0.12124415254819786</v>
      </c>
      <c r="AE62">
        <v>0.12124415254819786</v>
      </c>
      <c r="AF62">
        <v>0.12124415254819786</v>
      </c>
      <c r="AG62">
        <v>0.12124415254819786</v>
      </c>
      <c r="AH62">
        <v>0.12124415254819786</v>
      </c>
      <c r="AI62">
        <v>0.12124415254819786</v>
      </c>
      <c r="AJ62">
        <v>0.12124415254819786</v>
      </c>
      <c r="AK62">
        <v>0.12124415254819786</v>
      </c>
      <c r="AL62">
        <v>0.12124415254819786</v>
      </c>
      <c r="AM62">
        <v>0.12124415254819786</v>
      </c>
      <c r="AN62">
        <v>0.12124415254819786</v>
      </c>
      <c r="AO62">
        <v>0.12124415254819786</v>
      </c>
      <c r="AP62">
        <v>0.12124415254819786</v>
      </c>
      <c r="AQ62">
        <v>0.12124415254819786</v>
      </c>
      <c r="AR62">
        <v>0.12124415254819786</v>
      </c>
      <c r="AS62">
        <v>0.12124415254819786</v>
      </c>
      <c r="AT62">
        <v>0.12124415254819786</v>
      </c>
      <c r="AU62">
        <v>0.12124415254819786</v>
      </c>
      <c r="AV62">
        <v>0.12124415254819786</v>
      </c>
      <c r="AW62">
        <v>0.12124415254819786</v>
      </c>
      <c r="AX62">
        <v>0.12124415254819786</v>
      </c>
      <c r="AY62">
        <v>0.12124415254819786</v>
      </c>
      <c r="AZ62">
        <v>0.12124415254819786</v>
      </c>
      <c r="BA62">
        <v>0.12124415254819786</v>
      </c>
      <c r="BB62">
        <v>0.12124415254819786</v>
      </c>
      <c r="BC62">
        <v>0.12124415254819786</v>
      </c>
      <c r="BD62">
        <v>0.12124415254819786</v>
      </c>
      <c r="BE62">
        <v>0.12124415254819786</v>
      </c>
      <c r="BF62">
        <v>0.12124415254819786</v>
      </c>
      <c r="BG62">
        <v>0.12124415254819786</v>
      </c>
      <c r="BH62">
        <v>0.12124415254819786</v>
      </c>
      <c r="BI62">
        <v>0.11923504888857549</v>
      </c>
      <c r="BJ62">
        <v>0.10688298355030761</v>
      </c>
      <c r="BK62">
        <v>7.7471959493418646E-2</v>
      </c>
      <c r="BL62">
        <v>5.7032810825384347E-2</v>
      </c>
      <c r="BM62">
        <v>4.3648132660901527E-2</v>
      </c>
      <c r="BN62">
        <v>2.4155237262349836E-2</v>
      </c>
      <c r="BO62">
        <v>9.7738923374221052E-3</v>
      </c>
      <c r="BP62">
        <v>7.6145213078767822E-3</v>
      </c>
      <c r="BQ62">
        <v>1.0466997516542578E-3</v>
      </c>
      <c r="BR62">
        <v>0</v>
      </c>
      <c r="BS62">
        <v>0</v>
      </c>
      <c r="BT62">
        <v>9.6391694806974848E-3</v>
      </c>
      <c r="BU62">
        <v>8.7860975914714756E-3</v>
      </c>
    </row>
    <row r="63" spans="1:73" x14ac:dyDescent="0.25">
      <c r="A63">
        <v>1305</v>
      </c>
      <c r="B63">
        <v>596.19149155089667</v>
      </c>
      <c r="C63">
        <v>2.2704163467181745E-3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8.8281465542890299E-3</v>
      </c>
      <c r="L63">
        <v>2.4044784216492272E-2</v>
      </c>
      <c r="M63">
        <v>3.5905688891346647E-2</v>
      </c>
      <c r="N63">
        <v>6.854813788918325E-2</v>
      </c>
      <c r="O63">
        <v>0.10111244200831225</v>
      </c>
      <c r="P63">
        <v>0.11927145275835574</v>
      </c>
      <c r="Q63">
        <v>0.12150546523529367</v>
      </c>
      <c r="R63">
        <v>0.12351456889491604</v>
      </c>
      <c r="S63">
        <v>0.12351456889491604</v>
      </c>
      <c r="T63">
        <v>0.12351456889491604</v>
      </c>
      <c r="U63">
        <v>0.12351456889491604</v>
      </c>
      <c r="V63">
        <v>0.12351456889491604</v>
      </c>
      <c r="W63">
        <v>0.12351456889491604</v>
      </c>
      <c r="X63">
        <v>0.12351456889491604</v>
      </c>
      <c r="Y63">
        <v>0.12351456889491604</v>
      </c>
      <c r="Z63">
        <v>0.12351456889491604</v>
      </c>
      <c r="AA63">
        <v>0.12351456889491604</v>
      </c>
      <c r="AB63">
        <v>0.12351456889491604</v>
      </c>
      <c r="AC63">
        <v>0.12351456889491604</v>
      </c>
      <c r="AD63">
        <v>0.12351456889491604</v>
      </c>
      <c r="AE63">
        <v>0.12351456889491604</v>
      </c>
      <c r="AF63">
        <v>0.12351456889491604</v>
      </c>
      <c r="AG63">
        <v>0.12351456889491604</v>
      </c>
      <c r="AH63">
        <v>0.12351456889491604</v>
      </c>
      <c r="AI63">
        <v>0.12351456889491604</v>
      </c>
      <c r="AJ63">
        <v>0.12351456889491604</v>
      </c>
      <c r="AK63">
        <v>0.12351456889491604</v>
      </c>
      <c r="AL63">
        <v>0.12351456889491604</v>
      </c>
      <c r="AM63">
        <v>0.12351456889491604</v>
      </c>
      <c r="AN63">
        <v>0.12351456889491604</v>
      </c>
      <c r="AO63">
        <v>0.12351456889491604</v>
      </c>
      <c r="AP63">
        <v>0.12351456889491604</v>
      </c>
      <c r="AQ63">
        <v>0.12351456889491604</v>
      </c>
      <c r="AR63">
        <v>0.12351456889491604</v>
      </c>
      <c r="AS63">
        <v>0.12351456889491604</v>
      </c>
      <c r="AT63">
        <v>0.12351456889491604</v>
      </c>
      <c r="AU63">
        <v>0.12351456889491604</v>
      </c>
      <c r="AV63">
        <v>0.12351456889491604</v>
      </c>
      <c r="AW63">
        <v>0.12351456889491604</v>
      </c>
      <c r="AX63">
        <v>0.12351456889491604</v>
      </c>
      <c r="AY63">
        <v>0.12351456889491604</v>
      </c>
      <c r="AZ63">
        <v>0.12351456889491604</v>
      </c>
      <c r="BA63">
        <v>0.12351456889491604</v>
      </c>
      <c r="BB63">
        <v>0.12351456889491604</v>
      </c>
      <c r="BC63">
        <v>0.12351456889491604</v>
      </c>
      <c r="BD63">
        <v>0.12351456889491604</v>
      </c>
      <c r="BE63">
        <v>0.12351456889491604</v>
      </c>
      <c r="BF63">
        <v>0.12351456889491604</v>
      </c>
      <c r="BG63">
        <v>0.12351456889491604</v>
      </c>
      <c r="BH63">
        <v>0.12351456889491604</v>
      </c>
      <c r="BI63">
        <v>0.12150546523529367</v>
      </c>
      <c r="BJ63">
        <v>0.10915339989702579</v>
      </c>
      <c r="BK63">
        <v>7.9742375840136825E-2</v>
      </c>
      <c r="BL63">
        <v>5.7032810825384347E-2</v>
      </c>
      <c r="BM63">
        <v>4.3648132660901527E-2</v>
      </c>
      <c r="BN63">
        <v>2.4155237262349836E-2</v>
      </c>
      <c r="BO63">
        <v>9.7738923374221052E-3</v>
      </c>
      <c r="BP63">
        <v>7.6145213078767822E-3</v>
      </c>
      <c r="BQ63">
        <v>1.0466997516542578E-3</v>
      </c>
      <c r="BR63">
        <v>0</v>
      </c>
      <c r="BS63">
        <v>0</v>
      </c>
      <c r="BT63">
        <v>4.0708831387125388E-3</v>
      </c>
      <c r="BU63">
        <v>1.3408876535434003E-2</v>
      </c>
    </row>
    <row r="64" spans="1:73" x14ac:dyDescent="0.25">
      <c r="A64">
        <v>1305</v>
      </c>
      <c r="B64">
        <v>607.42756119544822</v>
      </c>
      <c r="C64">
        <v>2.3132055454158813E-3</v>
      </c>
      <c r="D64">
        <v>10</v>
      </c>
      <c r="E64">
        <v>662.5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8.8281465542890299E-3</v>
      </c>
      <c r="L64">
        <v>2.4044784216492272E-2</v>
      </c>
      <c r="M64">
        <v>3.5905688891346647E-2</v>
      </c>
      <c r="N64">
        <v>6.854813788918325E-2</v>
      </c>
      <c r="O64">
        <v>0.10342564755372813</v>
      </c>
      <c r="P64">
        <v>0.12158465830377162</v>
      </c>
      <c r="Q64">
        <v>0.12381867078070954</v>
      </c>
      <c r="R64">
        <v>0.12582777444033191</v>
      </c>
      <c r="S64">
        <v>0.12582777444033191</v>
      </c>
      <c r="T64">
        <v>0.12582777444033191</v>
      </c>
      <c r="U64">
        <v>0.12582777444033191</v>
      </c>
      <c r="V64">
        <v>0.12582777444033191</v>
      </c>
      <c r="W64">
        <v>0.12582777444033191</v>
      </c>
      <c r="X64">
        <v>0.12582777444033191</v>
      </c>
      <c r="Y64">
        <v>0.12582777444033191</v>
      </c>
      <c r="Z64">
        <v>0.12582777444033191</v>
      </c>
      <c r="AA64">
        <v>0.12582777444033191</v>
      </c>
      <c r="AB64">
        <v>0.12582777444033191</v>
      </c>
      <c r="AC64">
        <v>0.12582777444033191</v>
      </c>
      <c r="AD64">
        <v>0.12582777444033191</v>
      </c>
      <c r="AE64">
        <v>0.12582777444033191</v>
      </c>
      <c r="AF64">
        <v>0.12582777444033191</v>
      </c>
      <c r="AG64">
        <v>0.12582777444033191</v>
      </c>
      <c r="AH64">
        <v>0.12582777444033191</v>
      </c>
      <c r="AI64">
        <v>0.12582777444033191</v>
      </c>
      <c r="AJ64">
        <v>0.12582777444033191</v>
      </c>
      <c r="AK64">
        <v>0.12582777444033191</v>
      </c>
      <c r="AL64">
        <v>0.12582777444033191</v>
      </c>
      <c r="AM64">
        <v>0.12582777444033191</v>
      </c>
      <c r="AN64">
        <v>0.12582777444033191</v>
      </c>
      <c r="AO64">
        <v>0.12582777444033191</v>
      </c>
      <c r="AP64">
        <v>0.12582777444033191</v>
      </c>
      <c r="AQ64">
        <v>0.12582777444033191</v>
      </c>
      <c r="AR64">
        <v>0.12582777444033191</v>
      </c>
      <c r="AS64">
        <v>0.12582777444033191</v>
      </c>
      <c r="AT64">
        <v>0.12582777444033191</v>
      </c>
      <c r="AU64">
        <v>0.12582777444033191</v>
      </c>
      <c r="AV64">
        <v>0.12582777444033191</v>
      </c>
      <c r="AW64">
        <v>0.12582777444033191</v>
      </c>
      <c r="AX64">
        <v>0.12582777444033191</v>
      </c>
      <c r="AY64">
        <v>0.12582777444033191</v>
      </c>
      <c r="AZ64">
        <v>0.12582777444033191</v>
      </c>
      <c r="BA64">
        <v>0.12582777444033191</v>
      </c>
      <c r="BB64">
        <v>0.12582777444033191</v>
      </c>
      <c r="BC64">
        <v>0.12582777444033191</v>
      </c>
      <c r="BD64">
        <v>0.12582777444033191</v>
      </c>
      <c r="BE64">
        <v>0.12582777444033191</v>
      </c>
      <c r="BF64">
        <v>0.12582777444033191</v>
      </c>
      <c r="BG64">
        <v>0.12582777444033191</v>
      </c>
      <c r="BH64">
        <v>0.12582777444033191</v>
      </c>
      <c r="BI64">
        <v>0.12381867078070954</v>
      </c>
      <c r="BJ64">
        <v>0.11146660544244166</v>
      </c>
      <c r="BK64">
        <v>8.2055581385552703E-2</v>
      </c>
      <c r="BL64">
        <v>5.7032810825384347E-2</v>
      </c>
      <c r="BM64">
        <v>4.3648132660901527E-2</v>
      </c>
      <c r="BN64">
        <v>2.4155237262349836E-2</v>
      </c>
      <c r="BO64">
        <v>9.7738923374221052E-3</v>
      </c>
      <c r="BP64">
        <v>7.6145213078767822E-3</v>
      </c>
      <c r="BQ64">
        <v>1.0466997516542578E-3</v>
      </c>
      <c r="BR64">
        <v>0</v>
      </c>
      <c r="BS64">
        <v>0</v>
      </c>
      <c r="BT64">
        <v>3.2348006248884703E-3</v>
      </c>
      <c r="BU64">
        <v>2.3100822104615545E-2</v>
      </c>
    </row>
    <row r="65" spans="1:73" x14ac:dyDescent="0.25">
      <c r="A65">
        <v>1305</v>
      </c>
      <c r="B65">
        <v>611.23090182520309</v>
      </c>
      <c r="C65">
        <v>2.3276894266189992E-3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8.8281465542890299E-3</v>
      </c>
      <c r="L65">
        <v>2.4044784216492272E-2</v>
      </c>
      <c r="M65">
        <v>3.5905688891346647E-2</v>
      </c>
      <c r="N65">
        <v>6.854813788918325E-2</v>
      </c>
      <c r="O65">
        <v>0.10342564755372813</v>
      </c>
      <c r="P65">
        <v>0.12391234773039062</v>
      </c>
      <c r="Q65">
        <v>0.12614636020732856</v>
      </c>
      <c r="R65">
        <v>0.12815546386695092</v>
      </c>
      <c r="S65">
        <v>0.12815546386695092</v>
      </c>
      <c r="T65">
        <v>0.12815546386695092</v>
      </c>
      <c r="U65">
        <v>0.12815546386695092</v>
      </c>
      <c r="V65">
        <v>0.12815546386695092</v>
      </c>
      <c r="W65">
        <v>0.12815546386695092</v>
      </c>
      <c r="X65">
        <v>0.12815546386695092</v>
      </c>
      <c r="Y65">
        <v>0.12815546386695092</v>
      </c>
      <c r="Z65">
        <v>0.12815546386695092</v>
      </c>
      <c r="AA65">
        <v>0.12815546386695092</v>
      </c>
      <c r="AB65">
        <v>0.12815546386695092</v>
      </c>
      <c r="AC65">
        <v>0.12815546386695092</v>
      </c>
      <c r="AD65">
        <v>0.12815546386695092</v>
      </c>
      <c r="AE65">
        <v>0.12815546386695092</v>
      </c>
      <c r="AF65">
        <v>0.12815546386695092</v>
      </c>
      <c r="AG65">
        <v>0.12815546386695092</v>
      </c>
      <c r="AH65">
        <v>0.12815546386695092</v>
      </c>
      <c r="AI65">
        <v>0.12815546386695092</v>
      </c>
      <c r="AJ65">
        <v>0.12815546386695092</v>
      </c>
      <c r="AK65">
        <v>0.12815546386695092</v>
      </c>
      <c r="AL65">
        <v>0.12815546386695092</v>
      </c>
      <c r="AM65">
        <v>0.12815546386695092</v>
      </c>
      <c r="AN65">
        <v>0.12815546386695092</v>
      </c>
      <c r="AO65">
        <v>0.12815546386695092</v>
      </c>
      <c r="AP65">
        <v>0.12815546386695092</v>
      </c>
      <c r="AQ65">
        <v>0.12815546386695092</v>
      </c>
      <c r="AR65">
        <v>0.12815546386695092</v>
      </c>
      <c r="AS65">
        <v>0.12815546386695092</v>
      </c>
      <c r="AT65">
        <v>0.12815546386695092</v>
      </c>
      <c r="AU65">
        <v>0.12815546386695092</v>
      </c>
      <c r="AV65">
        <v>0.12815546386695092</v>
      </c>
      <c r="AW65">
        <v>0.12815546386695092</v>
      </c>
      <c r="AX65">
        <v>0.12815546386695092</v>
      </c>
      <c r="AY65">
        <v>0.12815546386695092</v>
      </c>
      <c r="AZ65">
        <v>0.12815546386695092</v>
      </c>
      <c r="BA65">
        <v>0.12815546386695092</v>
      </c>
      <c r="BB65">
        <v>0.12815546386695092</v>
      </c>
      <c r="BC65">
        <v>0.12815546386695092</v>
      </c>
      <c r="BD65">
        <v>0.12815546386695092</v>
      </c>
      <c r="BE65">
        <v>0.12815546386695092</v>
      </c>
      <c r="BF65">
        <v>0.12815546386695092</v>
      </c>
      <c r="BG65">
        <v>0.12815546386695092</v>
      </c>
      <c r="BH65">
        <v>0.12815546386695092</v>
      </c>
      <c r="BI65">
        <v>0.12614636020732856</v>
      </c>
      <c r="BJ65">
        <v>0.11379429486906066</v>
      </c>
      <c r="BK65">
        <v>8.4383270812171701E-2</v>
      </c>
      <c r="BL65">
        <v>5.9360500252003345E-2</v>
      </c>
      <c r="BM65">
        <v>4.3648132660901527E-2</v>
      </c>
      <c r="BN65">
        <v>2.4155237262349836E-2</v>
      </c>
      <c r="BO65">
        <v>9.7738923374221052E-3</v>
      </c>
      <c r="BP65">
        <v>7.6145213078767822E-3</v>
      </c>
      <c r="BQ65">
        <v>1.0466997516542578E-3</v>
      </c>
      <c r="BR65">
        <v>0</v>
      </c>
      <c r="BS65">
        <v>0</v>
      </c>
      <c r="BT65">
        <v>2.3987181110644018E-3</v>
      </c>
      <c r="BU65">
        <v>3.4107941886385384E-2</v>
      </c>
    </row>
    <row r="66" spans="1:73" x14ac:dyDescent="0.25">
      <c r="A66">
        <v>1305</v>
      </c>
      <c r="B66">
        <v>612.31243291958629</v>
      </c>
      <c r="C66">
        <v>2.331808113166813E-3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8.8281465542890299E-3</v>
      </c>
      <c r="L66">
        <v>2.4044784216492272E-2</v>
      </c>
      <c r="M66">
        <v>3.5905688891346647E-2</v>
      </c>
      <c r="N66">
        <v>6.854813788918325E-2</v>
      </c>
      <c r="O66">
        <v>0.10342564755372813</v>
      </c>
      <c r="P66">
        <v>0.12624415584355742</v>
      </c>
      <c r="Q66">
        <v>0.12847816832049536</v>
      </c>
      <c r="R66">
        <v>0.13048727198011772</v>
      </c>
      <c r="S66">
        <v>0.13048727198011772</v>
      </c>
      <c r="T66">
        <v>0.13048727198011772</v>
      </c>
      <c r="U66">
        <v>0.13048727198011772</v>
      </c>
      <c r="V66">
        <v>0.13048727198011772</v>
      </c>
      <c r="W66">
        <v>0.13048727198011772</v>
      </c>
      <c r="X66">
        <v>0.13048727198011772</v>
      </c>
      <c r="Y66">
        <v>0.13048727198011772</v>
      </c>
      <c r="Z66">
        <v>0.13048727198011772</v>
      </c>
      <c r="AA66">
        <v>0.13048727198011772</v>
      </c>
      <c r="AB66">
        <v>0.13048727198011772</v>
      </c>
      <c r="AC66">
        <v>0.13048727198011772</v>
      </c>
      <c r="AD66">
        <v>0.13048727198011772</v>
      </c>
      <c r="AE66">
        <v>0.13048727198011772</v>
      </c>
      <c r="AF66">
        <v>0.13048727198011772</v>
      </c>
      <c r="AG66">
        <v>0.13048727198011772</v>
      </c>
      <c r="AH66">
        <v>0.13048727198011772</v>
      </c>
      <c r="AI66">
        <v>0.13048727198011772</v>
      </c>
      <c r="AJ66">
        <v>0.13048727198011772</v>
      </c>
      <c r="AK66">
        <v>0.13048727198011772</v>
      </c>
      <c r="AL66">
        <v>0.13048727198011772</v>
      </c>
      <c r="AM66">
        <v>0.13048727198011772</v>
      </c>
      <c r="AN66">
        <v>0.13048727198011772</v>
      </c>
      <c r="AO66">
        <v>0.13048727198011772</v>
      </c>
      <c r="AP66">
        <v>0.13048727198011772</v>
      </c>
      <c r="AQ66">
        <v>0.13048727198011772</v>
      </c>
      <c r="AR66">
        <v>0.13048727198011772</v>
      </c>
      <c r="AS66">
        <v>0.13048727198011772</v>
      </c>
      <c r="AT66">
        <v>0.13048727198011772</v>
      </c>
      <c r="AU66">
        <v>0.13048727198011772</v>
      </c>
      <c r="AV66">
        <v>0.13048727198011772</v>
      </c>
      <c r="AW66">
        <v>0.13048727198011772</v>
      </c>
      <c r="AX66">
        <v>0.13048727198011772</v>
      </c>
      <c r="AY66">
        <v>0.13048727198011772</v>
      </c>
      <c r="AZ66">
        <v>0.13048727198011772</v>
      </c>
      <c r="BA66">
        <v>0.13048727198011772</v>
      </c>
      <c r="BB66">
        <v>0.13048727198011772</v>
      </c>
      <c r="BC66">
        <v>0.13048727198011772</v>
      </c>
      <c r="BD66">
        <v>0.13048727198011772</v>
      </c>
      <c r="BE66">
        <v>0.13048727198011772</v>
      </c>
      <c r="BF66">
        <v>0.13048727198011772</v>
      </c>
      <c r="BG66">
        <v>0.13048727198011772</v>
      </c>
      <c r="BH66">
        <v>0.13048727198011772</v>
      </c>
      <c r="BI66">
        <v>0.12847816832049536</v>
      </c>
      <c r="BJ66">
        <v>0.11612610298222747</v>
      </c>
      <c r="BK66">
        <v>8.6715078925338515E-2</v>
      </c>
      <c r="BL66">
        <v>6.1692308365170159E-2</v>
      </c>
      <c r="BM66">
        <v>4.3648132660901527E-2</v>
      </c>
      <c r="BN66">
        <v>2.4155237262349836E-2</v>
      </c>
      <c r="BO66">
        <v>9.7738923374221052E-3</v>
      </c>
      <c r="BP66">
        <v>7.6145213078767822E-3</v>
      </c>
      <c r="BQ66">
        <v>1.0466997516542578E-3</v>
      </c>
      <c r="BR66">
        <v>0</v>
      </c>
      <c r="BS66">
        <v>0</v>
      </c>
      <c r="BT66">
        <v>1.6075836917187891E-3</v>
      </c>
      <c r="BU66">
        <v>4.4914699794427637E-2</v>
      </c>
    </row>
    <row r="67" spans="1:73" x14ac:dyDescent="0.25">
      <c r="A67">
        <v>1305</v>
      </c>
      <c r="B67">
        <v>597.03291666304972</v>
      </c>
      <c r="C67">
        <v>2.2736206617012711E-3</v>
      </c>
      <c r="D67">
        <v>40</v>
      </c>
      <c r="E67">
        <v>692.5</v>
      </c>
      <c r="F67">
        <v>-612.5</v>
      </c>
      <c r="G67">
        <v>0</v>
      </c>
      <c r="H67">
        <v>0</v>
      </c>
      <c r="I67">
        <v>0</v>
      </c>
      <c r="J67">
        <v>0</v>
      </c>
      <c r="K67">
        <v>8.8281465542890299E-3</v>
      </c>
      <c r="L67">
        <v>2.4044784216492272E-2</v>
      </c>
      <c r="M67">
        <v>3.5905688891346647E-2</v>
      </c>
      <c r="N67">
        <v>6.854813788918325E-2</v>
      </c>
      <c r="O67">
        <v>0.10342564755372813</v>
      </c>
      <c r="P67">
        <v>0.12624415584355742</v>
      </c>
      <c r="Q67">
        <v>0.13075178898219664</v>
      </c>
      <c r="R67">
        <v>0.13276089264181901</v>
      </c>
      <c r="S67">
        <v>0.13276089264181901</v>
      </c>
      <c r="T67">
        <v>0.13276089264181901</v>
      </c>
      <c r="U67">
        <v>0.13276089264181901</v>
      </c>
      <c r="V67">
        <v>0.13276089264181901</v>
      </c>
      <c r="W67">
        <v>0.13276089264181901</v>
      </c>
      <c r="X67">
        <v>0.13276089264181901</v>
      </c>
      <c r="Y67">
        <v>0.13276089264181901</v>
      </c>
      <c r="Z67">
        <v>0.13276089264181901</v>
      </c>
      <c r="AA67">
        <v>0.13276089264181901</v>
      </c>
      <c r="AB67">
        <v>0.13276089264181901</v>
      </c>
      <c r="AC67">
        <v>0.13276089264181901</v>
      </c>
      <c r="AD67">
        <v>0.13276089264181901</v>
      </c>
      <c r="AE67">
        <v>0.13276089264181901</v>
      </c>
      <c r="AF67">
        <v>0.13276089264181901</v>
      </c>
      <c r="AG67">
        <v>0.13276089264181901</v>
      </c>
      <c r="AH67">
        <v>0.13276089264181901</v>
      </c>
      <c r="AI67">
        <v>0.13276089264181901</v>
      </c>
      <c r="AJ67">
        <v>0.13276089264181901</v>
      </c>
      <c r="AK67">
        <v>0.13276089264181901</v>
      </c>
      <c r="AL67">
        <v>0.13276089264181901</v>
      </c>
      <c r="AM67">
        <v>0.13276089264181901</v>
      </c>
      <c r="AN67">
        <v>0.13276089264181901</v>
      </c>
      <c r="AO67">
        <v>0.13276089264181901</v>
      </c>
      <c r="AP67">
        <v>0.13276089264181901</v>
      </c>
      <c r="AQ67">
        <v>0.13276089264181901</v>
      </c>
      <c r="AR67">
        <v>0.13276089264181901</v>
      </c>
      <c r="AS67">
        <v>0.13276089264181901</v>
      </c>
      <c r="AT67">
        <v>0.13276089264181901</v>
      </c>
      <c r="AU67">
        <v>0.13276089264181901</v>
      </c>
      <c r="AV67">
        <v>0.13276089264181901</v>
      </c>
      <c r="AW67">
        <v>0.13276089264181901</v>
      </c>
      <c r="AX67">
        <v>0.13276089264181901</v>
      </c>
      <c r="AY67">
        <v>0.13276089264181901</v>
      </c>
      <c r="AZ67">
        <v>0.13276089264181901</v>
      </c>
      <c r="BA67">
        <v>0.13276089264181901</v>
      </c>
      <c r="BB67">
        <v>0.13276089264181901</v>
      </c>
      <c r="BC67">
        <v>0.13276089264181901</v>
      </c>
      <c r="BD67">
        <v>0.13276089264181901</v>
      </c>
      <c r="BE67">
        <v>0.13276089264181901</v>
      </c>
      <c r="BF67">
        <v>0.13276089264181901</v>
      </c>
      <c r="BG67">
        <v>0.13276089264181901</v>
      </c>
      <c r="BH67">
        <v>0.13276089264181901</v>
      </c>
      <c r="BI67">
        <v>0.13075178898219664</v>
      </c>
      <c r="BJ67">
        <v>0.11839972364392874</v>
      </c>
      <c r="BK67">
        <v>8.8988699587039782E-2</v>
      </c>
      <c r="BL67">
        <v>6.3965929026871426E-2</v>
      </c>
      <c r="BM67">
        <v>4.3648132660901527E-2</v>
      </c>
      <c r="BN67">
        <v>2.4155237262349836E-2</v>
      </c>
      <c r="BO67">
        <v>9.7738923374221052E-3</v>
      </c>
      <c r="BP67">
        <v>7.6145213078767822E-3</v>
      </c>
      <c r="BQ67">
        <v>1.0466997516542578E-3</v>
      </c>
      <c r="BR67">
        <v>0</v>
      </c>
      <c r="BS67">
        <v>0</v>
      </c>
      <c r="BT67">
        <v>8.5567363946492669E-4</v>
      </c>
      <c r="BU67">
        <v>5.4279509135808035E-2</v>
      </c>
    </row>
    <row r="68" spans="1:73" x14ac:dyDescent="0.25">
      <c r="A68">
        <v>1305</v>
      </c>
      <c r="B68">
        <v>573.02932999414566</v>
      </c>
      <c r="C68">
        <v>2.1822102066288949E-3</v>
      </c>
      <c r="D68">
        <v>30</v>
      </c>
      <c r="E68">
        <v>682.5</v>
      </c>
      <c r="F68">
        <v>-622.5</v>
      </c>
      <c r="G68">
        <v>0</v>
      </c>
      <c r="H68">
        <v>0</v>
      </c>
      <c r="I68">
        <v>0</v>
      </c>
      <c r="J68">
        <v>0</v>
      </c>
      <c r="K68">
        <v>8.8281465542890299E-3</v>
      </c>
      <c r="L68">
        <v>2.4044784216492272E-2</v>
      </c>
      <c r="M68">
        <v>3.5905688891346647E-2</v>
      </c>
      <c r="N68">
        <v>6.854813788918325E-2</v>
      </c>
      <c r="O68">
        <v>0.10342564755372813</v>
      </c>
      <c r="P68">
        <v>0.12842636605018631</v>
      </c>
      <c r="Q68">
        <v>0.13293399918882554</v>
      </c>
      <c r="R68">
        <v>0.1349431028484479</v>
      </c>
      <c r="S68">
        <v>0.1349431028484479</v>
      </c>
      <c r="T68">
        <v>0.1349431028484479</v>
      </c>
      <c r="U68">
        <v>0.1349431028484479</v>
      </c>
      <c r="V68">
        <v>0.1349431028484479</v>
      </c>
      <c r="W68">
        <v>0.1349431028484479</v>
      </c>
      <c r="X68">
        <v>0.1349431028484479</v>
      </c>
      <c r="Y68">
        <v>0.1349431028484479</v>
      </c>
      <c r="Z68">
        <v>0.1349431028484479</v>
      </c>
      <c r="AA68">
        <v>0.1349431028484479</v>
      </c>
      <c r="AB68">
        <v>0.1349431028484479</v>
      </c>
      <c r="AC68">
        <v>0.1349431028484479</v>
      </c>
      <c r="AD68">
        <v>0.1349431028484479</v>
      </c>
      <c r="AE68">
        <v>0.1349431028484479</v>
      </c>
      <c r="AF68">
        <v>0.1349431028484479</v>
      </c>
      <c r="AG68">
        <v>0.1349431028484479</v>
      </c>
      <c r="AH68">
        <v>0.1349431028484479</v>
      </c>
      <c r="AI68">
        <v>0.1349431028484479</v>
      </c>
      <c r="AJ68">
        <v>0.1349431028484479</v>
      </c>
      <c r="AK68">
        <v>0.1349431028484479</v>
      </c>
      <c r="AL68">
        <v>0.1349431028484479</v>
      </c>
      <c r="AM68">
        <v>0.1349431028484479</v>
      </c>
      <c r="AN68">
        <v>0.1349431028484479</v>
      </c>
      <c r="AO68">
        <v>0.1349431028484479</v>
      </c>
      <c r="AP68">
        <v>0.1349431028484479</v>
      </c>
      <c r="AQ68">
        <v>0.1349431028484479</v>
      </c>
      <c r="AR68">
        <v>0.1349431028484479</v>
      </c>
      <c r="AS68">
        <v>0.1349431028484479</v>
      </c>
      <c r="AT68">
        <v>0.1349431028484479</v>
      </c>
      <c r="AU68">
        <v>0.1349431028484479</v>
      </c>
      <c r="AV68">
        <v>0.1349431028484479</v>
      </c>
      <c r="AW68">
        <v>0.1349431028484479</v>
      </c>
      <c r="AX68">
        <v>0.1349431028484479</v>
      </c>
      <c r="AY68">
        <v>0.1349431028484479</v>
      </c>
      <c r="AZ68">
        <v>0.1349431028484479</v>
      </c>
      <c r="BA68">
        <v>0.1349431028484479</v>
      </c>
      <c r="BB68">
        <v>0.1349431028484479</v>
      </c>
      <c r="BC68">
        <v>0.1349431028484479</v>
      </c>
      <c r="BD68">
        <v>0.1349431028484479</v>
      </c>
      <c r="BE68">
        <v>0.1349431028484479</v>
      </c>
      <c r="BF68">
        <v>0.1349431028484479</v>
      </c>
      <c r="BG68">
        <v>0.1349431028484479</v>
      </c>
      <c r="BH68">
        <v>0.1349431028484479</v>
      </c>
      <c r="BI68">
        <v>0.13293399918882554</v>
      </c>
      <c r="BJ68">
        <v>0.12058193385055764</v>
      </c>
      <c r="BK68">
        <v>9.1170909793668681E-2</v>
      </c>
      <c r="BL68">
        <v>6.6148139233500325E-2</v>
      </c>
      <c r="BM68">
        <v>4.3648132660901527E-2</v>
      </c>
      <c r="BN68">
        <v>2.4155237262349836E-2</v>
      </c>
      <c r="BO68">
        <v>9.7738923374221052E-3</v>
      </c>
      <c r="BP68">
        <v>7.6145213078767822E-3</v>
      </c>
      <c r="BQ68">
        <v>1.0466997516542578E-3</v>
      </c>
      <c r="BR68">
        <v>0</v>
      </c>
      <c r="BS68">
        <v>0</v>
      </c>
      <c r="BT68">
        <v>1.6075836917187891E-3</v>
      </c>
      <c r="BU68">
        <v>4.4914699794427651E-2</v>
      </c>
    </row>
    <row r="69" spans="1:73" x14ac:dyDescent="0.25">
      <c r="A69">
        <v>1305</v>
      </c>
      <c r="B69">
        <v>585.9371295334405</v>
      </c>
      <c r="C69">
        <v>2.23136568685546E-3</v>
      </c>
      <c r="D69">
        <v>20</v>
      </c>
      <c r="E69">
        <v>672.5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8.8281465542890299E-3</v>
      </c>
      <c r="L69">
        <v>2.4044784216492272E-2</v>
      </c>
      <c r="M69">
        <v>3.5905688891346647E-2</v>
      </c>
      <c r="N69">
        <v>6.854813788918325E-2</v>
      </c>
      <c r="O69">
        <v>0.10342564755372813</v>
      </c>
      <c r="P69">
        <v>0.13065773173704176</v>
      </c>
      <c r="Q69">
        <v>0.13516536487568098</v>
      </c>
      <c r="R69">
        <v>0.13717446853530335</v>
      </c>
      <c r="S69">
        <v>0.13717446853530335</v>
      </c>
      <c r="T69">
        <v>0.13717446853530335</v>
      </c>
      <c r="U69">
        <v>0.13717446853530335</v>
      </c>
      <c r="V69">
        <v>0.13717446853530335</v>
      </c>
      <c r="W69">
        <v>0.13717446853530335</v>
      </c>
      <c r="X69">
        <v>0.13717446853530335</v>
      </c>
      <c r="Y69">
        <v>0.13717446853530335</v>
      </c>
      <c r="Z69">
        <v>0.13717446853530335</v>
      </c>
      <c r="AA69">
        <v>0.13717446853530335</v>
      </c>
      <c r="AB69">
        <v>0.13717446853530335</v>
      </c>
      <c r="AC69">
        <v>0.13717446853530335</v>
      </c>
      <c r="AD69">
        <v>0.13717446853530335</v>
      </c>
      <c r="AE69">
        <v>0.13717446853530335</v>
      </c>
      <c r="AF69">
        <v>0.13717446853530335</v>
      </c>
      <c r="AG69">
        <v>0.13717446853530335</v>
      </c>
      <c r="AH69">
        <v>0.13717446853530335</v>
      </c>
      <c r="AI69">
        <v>0.13717446853530335</v>
      </c>
      <c r="AJ69">
        <v>0.13717446853530335</v>
      </c>
      <c r="AK69">
        <v>0.13717446853530335</v>
      </c>
      <c r="AL69">
        <v>0.13717446853530335</v>
      </c>
      <c r="AM69">
        <v>0.13717446853530335</v>
      </c>
      <c r="AN69">
        <v>0.13717446853530335</v>
      </c>
      <c r="AO69">
        <v>0.13717446853530335</v>
      </c>
      <c r="AP69">
        <v>0.13717446853530335</v>
      </c>
      <c r="AQ69">
        <v>0.13717446853530335</v>
      </c>
      <c r="AR69">
        <v>0.13717446853530335</v>
      </c>
      <c r="AS69">
        <v>0.13717446853530335</v>
      </c>
      <c r="AT69">
        <v>0.13717446853530335</v>
      </c>
      <c r="AU69">
        <v>0.13717446853530335</v>
      </c>
      <c r="AV69">
        <v>0.13717446853530335</v>
      </c>
      <c r="AW69">
        <v>0.13717446853530335</v>
      </c>
      <c r="AX69">
        <v>0.13717446853530335</v>
      </c>
      <c r="AY69">
        <v>0.13717446853530335</v>
      </c>
      <c r="AZ69">
        <v>0.13717446853530335</v>
      </c>
      <c r="BA69">
        <v>0.13717446853530335</v>
      </c>
      <c r="BB69">
        <v>0.13717446853530335</v>
      </c>
      <c r="BC69">
        <v>0.13717446853530335</v>
      </c>
      <c r="BD69">
        <v>0.13717446853530335</v>
      </c>
      <c r="BE69">
        <v>0.13717446853530335</v>
      </c>
      <c r="BF69">
        <v>0.13717446853530335</v>
      </c>
      <c r="BG69">
        <v>0.13717446853530335</v>
      </c>
      <c r="BH69">
        <v>0.13717446853530335</v>
      </c>
      <c r="BI69">
        <v>0.13516536487568098</v>
      </c>
      <c r="BJ69">
        <v>0.1228132995374131</v>
      </c>
      <c r="BK69">
        <v>9.3402275480524141E-2</v>
      </c>
      <c r="BL69">
        <v>6.8379504920355785E-2</v>
      </c>
      <c r="BM69">
        <v>4.3648132660901527E-2</v>
      </c>
      <c r="BN69">
        <v>2.4155237262349836E-2</v>
      </c>
      <c r="BO69">
        <v>9.7738923374221052E-3</v>
      </c>
      <c r="BP69">
        <v>7.6145213078767822E-3</v>
      </c>
      <c r="BQ69">
        <v>1.0466997516542578E-3</v>
      </c>
      <c r="BR69">
        <v>0</v>
      </c>
      <c r="BS69">
        <v>0</v>
      </c>
      <c r="BT69">
        <v>2.7952402773641083E-3</v>
      </c>
      <c r="BU69">
        <v>3.4107941886385371E-2</v>
      </c>
    </row>
    <row r="70" spans="1:73" x14ac:dyDescent="0.25">
      <c r="A70">
        <v>1305</v>
      </c>
      <c r="B70">
        <v>609.18446658340224</v>
      </c>
      <c r="C70">
        <v>2.3198961922449254E-3</v>
      </c>
      <c r="D70">
        <v>10</v>
      </c>
      <c r="E70">
        <v>662.5</v>
      </c>
      <c r="F70">
        <v>-642.5</v>
      </c>
      <c r="G70">
        <v>0</v>
      </c>
      <c r="H70">
        <v>0</v>
      </c>
      <c r="I70">
        <v>0</v>
      </c>
      <c r="J70">
        <v>0</v>
      </c>
      <c r="K70">
        <v>8.8281465542890299E-3</v>
      </c>
      <c r="L70">
        <v>2.4044784216492272E-2</v>
      </c>
      <c r="M70">
        <v>3.5905688891346647E-2</v>
      </c>
      <c r="N70">
        <v>6.854813788918325E-2</v>
      </c>
      <c r="O70">
        <v>0.10574554374597306</v>
      </c>
      <c r="P70">
        <v>0.13297762792928669</v>
      </c>
      <c r="Q70">
        <v>0.13748526106792591</v>
      </c>
      <c r="R70">
        <v>0.13949436472754828</v>
      </c>
      <c r="S70">
        <v>0.13949436472754828</v>
      </c>
      <c r="T70">
        <v>0.13949436472754828</v>
      </c>
      <c r="U70">
        <v>0.13949436472754828</v>
      </c>
      <c r="V70">
        <v>0.13949436472754828</v>
      </c>
      <c r="W70">
        <v>0.13949436472754828</v>
      </c>
      <c r="X70">
        <v>0.13949436472754828</v>
      </c>
      <c r="Y70">
        <v>0.13949436472754828</v>
      </c>
      <c r="Z70">
        <v>0.13949436472754828</v>
      </c>
      <c r="AA70">
        <v>0.13949436472754828</v>
      </c>
      <c r="AB70">
        <v>0.13949436472754828</v>
      </c>
      <c r="AC70">
        <v>0.13949436472754828</v>
      </c>
      <c r="AD70">
        <v>0.13949436472754828</v>
      </c>
      <c r="AE70">
        <v>0.13949436472754828</v>
      </c>
      <c r="AF70">
        <v>0.13949436472754828</v>
      </c>
      <c r="AG70">
        <v>0.13949436472754828</v>
      </c>
      <c r="AH70">
        <v>0.13949436472754828</v>
      </c>
      <c r="AI70">
        <v>0.13949436472754828</v>
      </c>
      <c r="AJ70">
        <v>0.13949436472754828</v>
      </c>
      <c r="AK70">
        <v>0.13949436472754828</v>
      </c>
      <c r="AL70">
        <v>0.13949436472754828</v>
      </c>
      <c r="AM70">
        <v>0.13949436472754828</v>
      </c>
      <c r="AN70">
        <v>0.13949436472754828</v>
      </c>
      <c r="AO70">
        <v>0.13949436472754828</v>
      </c>
      <c r="AP70">
        <v>0.13949436472754828</v>
      </c>
      <c r="AQ70">
        <v>0.13949436472754828</v>
      </c>
      <c r="AR70">
        <v>0.13949436472754828</v>
      </c>
      <c r="AS70">
        <v>0.13949436472754828</v>
      </c>
      <c r="AT70">
        <v>0.13949436472754828</v>
      </c>
      <c r="AU70">
        <v>0.13949436472754828</v>
      </c>
      <c r="AV70">
        <v>0.13949436472754828</v>
      </c>
      <c r="AW70">
        <v>0.13949436472754828</v>
      </c>
      <c r="AX70">
        <v>0.13949436472754828</v>
      </c>
      <c r="AY70">
        <v>0.13949436472754828</v>
      </c>
      <c r="AZ70">
        <v>0.13949436472754828</v>
      </c>
      <c r="BA70">
        <v>0.13949436472754828</v>
      </c>
      <c r="BB70">
        <v>0.13949436472754828</v>
      </c>
      <c r="BC70">
        <v>0.13949436472754828</v>
      </c>
      <c r="BD70">
        <v>0.13949436472754828</v>
      </c>
      <c r="BE70">
        <v>0.13949436472754828</v>
      </c>
      <c r="BF70">
        <v>0.13949436472754828</v>
      </c>
      <c r="BG70">
        <v>0.13949436472754828</v>
      </c>
      <c r="BH70">
        <v>0.13949436472754828</v>
      </c>
      <c r="BI70">
        <v>0.13748526106792591</v>
      </c>
      <c r="BJ70">
        <v>0.12513319572965803</v>
      </c>
      <c r="BK70">
        <v>9.5722171672769071E-2</v>
      </c>
      <c r="BL70">
        <v>6.8379504920355785E-2</v>
      </c>
      <c r="BM70">
        <v>4.3648132660901527E-2</v>
      </c>
      <c r="BN70">
        <v>2.4155237262349836E-2</v>
      </c>
      <c r="BO70">
        <v>9.7738923374221052E-3</v>
      </c>
      <c r="BP70">
        <v>7.6145213078767822E-3</v>
      </c>
      <c r="BQ70">
        <v>1.0466997516542578E-3</v>
      </c>
      <c r="BR70">
        <v>0</v>
      </c>
      <c r="BS70">
        <v>0</v>
      </c>
      <c r="BT70">
        <v>4.4822287274536299E-3</v>
      </c>
      <c r="BU70">
        <v>2.3100822104615545E-2</v>
      </c>
    </row>
    <row r="71" spans="1:73" x14ac:dyDescent="0.25">
      <c r="A71">
        <v>1305</v>
      </c>
      <c r="B71">
        <v>585.47313098629888</v>
      </c>
      <c r="C71">
        <v>2.2295986876593736E-3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8.8281465542890299E-3</v>
      </c>
      <c r="L71">
        <v>2.4044784216492272E-2</v>
      </c>
      <c r="M71">
        <v>3.5905688891346647E-2</v>
      </c>
      <c r="N71">
        <v>6.854813788918325E-2</v>
      </c>
      <c r="O71">
        <v>0.10797514243363243</v>
      </c>
      <c r="P71">
        <v>0.13520722661694606</v>
      </c>
      <c r="Q71">
        <v>0.13971485975558529</v>
      </c>
      <c r="R71">
        <v>0.14172396341520765</v>
      </c>
      <c r="S71">
        <v>0.14172396341520765</v>
      </c>
      <c r="T71">
        <v>0.14172396341520765</v>
      </c>
      <c r="U71">
        <v>0.14172396341520765</v>
      </c>
      <c r="V71">
        <v>0.14172396341520765</v>
      </c>
      <c r="W71">
        <v>0.14172396341520765</v>
      </c>
      <c r="X71">
        <v>0.14172396341520765</v>
      </c>
      <c r="Y71">
        <v>0.14172396341520765</v>
      </c>
      <c r="Z71">
        <v>0.14172396341520765</v>
      </c>
      <c r="AA71">
        <v>0.14172396341520765</v>
      </c>
      <c r="AB71">
        <v>0.14172396341520765</v>
      </c>
      <c r="AC71">
        <v>0.14172396341520765</v>
      </c>
      <c r="AD71">
        <v>0.14172396341520765</v>
      </c>
      <c r="AE71">
        <v>0.14172396341520765</v>
      </c>
      <c r="AF71">
        <v>0.14172396341520765</v>
      </c>
      <c r="AG71">
        <v>0.14172396341520765</v>
      </c>
      <c r="AH71">
        <v>0.14172396341520765</v>
      </c>
      <c r="AI71">
        <v>0.14172396341520765</v>
      </c>
      <c r="AJ71">
        <v>0.14172396341520765</v>
      </c>
      <c r="AK71">
        <v>0.14172396341520765</v>
      </c>
      <c r="AL71">
        <v>0.14172396341520765</v>
      </c>
      <c r="AM71">
        <v>0.14172396341520765</v>
      </c>
      <c r="AN71">
        <v>0.14172396341520765</v>
      </c>
      <c r="AO71">
        <v>0.14172396341520765</v>
      </c>
      <c r="AP71">
        <v>0.14172396341520765</v>
      </c>
      <c r="AQ71">
        <v>0.14172396341520765</v>
      </c>
      <c r="AR71">
        <v>0.14172396341520765</v>
      </c>
      <c r="AS71">
        <v>0.14172396341520765</v>
      </c>
      <c r="AT71">
        <v>0.14172396341520765</v>
      </c>
      <c r="AU71">
        <v>0.14172396341520765</v>
      </c>
      <c r="AV71">
        <v>0.14172396341520765</v>
      </c>
      <c r="AW71">
        <v>0.14172396341520765</v>
      </c>
      <c r="AX71">
        <v>0.14172396341520765</v>
      </c>
      <c r="AY71">
        <v>0.14172396341520765</v>
      </c>
      <c r="AZ71">
        <v>0.14172396341520765</v>
      </c>
      <c r="BA71">
        <v>0.14172396341520765</v>
      </c>
      <c r="BB71">
        <v>0.14172396341520765</v>
      </c>
      <c r="BC71">
        <v>0.14172396341520765</v>
      </c>
      <c r="BD71">
        <v>0.14172396341520765</v>
      </c>
      <c r="BE71">
        <v>0.14172396341520765</v>
      </c>
      <c r="BF71">
        <v>0.14172396341520765</v>
      </c>
      <c r="BG71">
        <v>0.14172396341520765</v>
      </c>
      <c r="BH71">
        <v>0.14172396341520765</v>
      </c>
      <c r="BI71">
        <v>0.13971485975558529</v>
      </c>
      <c r="BJ71">
        <v>0.1273627944173174</v>
      </c>
      <c r="BK71">
        <v>9.7951770360428445E-2</v>
      </c>
      <c r="BL71">
        <v>6.8379504920355785E-2</v>
      </c>
      <c r="BM71">
        <v>4.3648132660901527E-2</v>
      </c>
      <c r="BN71">
        <v>2.4155237262349836E-2</v>
      </c>
      <c r="BO71">
        <v>9.7738923374221052E-3</v>
      </c>
      <c r="BP71">
        <v>7.6145213078767822E-3</v>
      </c>
      <c r="BQ71">
        <v>1.0466997516542578E-3</v>
      </c>
      <c r="BR71">
        <v>0</v>
      </c>
      <c r="BS71">
        <v>0</v>
      </c>
      <c r="BT71">
        <v>6.1692171775431515E-3</v>
      </c>
      <c r="BU71">
        <v>1.3408876535434017E-2</v>
      </c>
    </row>
    <row r="72" spans="1:73" x14ac:dyDescent="0.25">
      <c r="A72">
        <v>1305</v>
      </c>
      <c r="B72">
        <v>592.86090105589278</v>
      </c>
      <c r="C72">
        <v>2.2577327925057348E-3</v>
      </c>
      <c r="D72">
        <v>-10</v>
      </c>
      <c r="E72">
        <v>642.5</v>
      </c>
      <c r="F72">
        <v>-662.5</v>
      </c>
      <c r="G72">
        <v>0</v>
      </c>
      <c r="H72">
        <v>0</v>
      </c>
      <c r="I72">
        <v>0</v>
      </c>
      <c r="J72">
        <v>0</v>
      </c>
      <c r="K72">
        <v>8.8281465542890299E-3</v>
      </c>
      <c r="L72">
        <v>2.4044784216492272E-2</v>
      </c>
      <c r="M72">
        <v>3.5905688891346647E-2</v>
      </c>
      <c r="N72">
        <v>6.854813788918325E-2</v>
      </c>
      <c r="O72">
        <v>0.11023287522613817</v>
      </c>
      <c r="P72">
        <v>0.1374649594094518</v>
      </c>
      <c r="Q72">
        <v>0.14197259254809103</v>
      </c>
      <c r="R72">
        <v>0.14398169620771339</v>
      </c>
      <c r="S72">
        <v>0.14398169620771339</v>
      </c>
      <c r="T72">
        <v>0.14398169620771339</v>
      </c>
      <c r="U72">
        <v>0.14398169620771339</v>
      </c>
      <c r="V72">
        <v>0.14398169620771339</v>
      </c>
      <c r="W72">
        <v>0.14398169620771339</v>
      </c>
      <c r="X72">
        <v>0.14398169620771339</v>
      </c>
      <c r="Y72">
        <v>0.14398169620771339</v>
      </c>
      <c r="Z72">
        <v>0.14398169620771339</v>
      </c>
      <c r="AA72">
        <v>0.14398169620771339</v>
      </c>
      <c r="AB72">
        <v>0.14398169620771339</v>
      </c>
      <c r="AC72">
        <v>0.14398169620771339</v>
      </c>
      <c r="AD72">
        <v>0.14398169620771339</v>
      </c>
      <c r="AE72">
        <v>0.14398169620771339</v>
      </c>
      <c r="AF72">
        <v>0.14398169620771339</v>
      </c>
      <c r="AG72">
        <v>0.14398169620771339</v>
      </c>
      <c r="AH72">
        <v>0.14398169620771339</v>
      </c>
      <c r="AI72">
        <v>0.14398169620771339</v>
      </c>
      <c r="AJ72">
        <v>0.14398169620771339</v>
      </c>
      <c r="AK72">
        <v>0.14398169620771339</v>
      </c>
      <c r="AL72">
        <v>0.14398169620771339</v>
      </c>
      <c r="AM72">
        <v>0.14398169620771339</v>
      </c>
      <c r="AN72">
        <v>0.14398169620771339</v>
      </c>
      <c r="AO72">
        <v>0.14398169620771339</v>
      </c>
      <c r="AP72">
        <v>0.14398169620771339</v>
      </c>
      <c r="AQ72">
        <v>0.14398169620771339</v>
      </c>
      <c r="AR72">
        <v>0.14398169620771339</v>
      </c>
      <c r="AS72">
        <v>0.14398169620771339</v>
      </c>
      <c r="AT72">
        <v>0.14398169620771339</v>
      </c>
      <c r="AU72">
        <v>0.14398169620771339</v>
      </c>
      <c r="AV72">
        <v>0.14398169620771339</v>
      </c>
      <c r="AW72">
        <v>0.14398169620771339</v>
      </c>
      <c r="AX72">
        <v>0.14398169620771339</v>
      </c>
      <c r="AY72">
        <v>0.14398169620771339</v>
      </c>
      <c r="AZ72">
        <v>0.14398169620771339</v>
      </c>
      <c r="BA72">
        <v>0.14398169620771339</v>
      </c>
      <c r="BB72">
        <v>0.14398169620771339</v>
      </c>
      <c r="BC72">
        <v>0.14398169620771339</v>
      </c>
      <c r="BD72">
        <v>0.14398169620771339</v>
      </c>
      <c r="BE72">
        <v>0.14398169620771339</v>
      </c>
      <c r="BF72">
        <v>0.14398169620771339</v>
      </c>
      <c r="BG72">
        <v>0.14398169620771339</v>
      </c>
      <c r="BH72">
        <v>0.14398169620771339</v>
      </c>
      <c r="BI72">
        <v>0.14197259254809103</v>
      </c>
      <c r="BJ72">
        <v>0.12962052720982314</v>
      </c>
      <c r="BK72">
        <v>0.10020950315293418</v>
      </c>
      <c r="BL72">
        <v>6.8379504920355785E-2</v>
      </c>
      <c r="BM72">
        <v>4.3648132660901527E-2</v>
      </c>
      <c r="BN72">
        <v>2.4155237262349836E-2</v>
      </c>
      <c r="BO72">
        <v>9.7738923374221052E-3</v>
      </c>
      <c r="BP72">
        <v>7.6145213078767822E-3</v>
      </c>
      <c r="BQ72">
        <v>1.0466997516542578E-3</v>
      </c>
      <c r="BR72">
        <v>0</v>
      </c>
      <c r="BS72">
        <v>0</v>
      </c>
      <c r="BT72">
        <v>1.4608905526386995E-2</v>
      </c>
      <c r="BU72">
        <v>8.7860975914714756E-3</v>
      </c>
    </row>
    <row r="73" spans="1:73" x14ac:dyDescent="0.25">
      <c r="A73">
        <v>1305</v>
      </c>
      <c r="B73">
        <v>599.20587673011505</v>
      </c>
      <c r="C73">
        <v>2.281895727895519E-3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8.8281465542890299E-3</v>
      </c>
      <c r="L73">
        <v>2.4044784216492272E-2</v>
      </c>
      <c r="M73">
        <v>3.5905688891346647E-2</v>
      </c>
      <c r="N73">
        <v>7.0830033617078764E-2</v>
      </c>
      <c r="O73">
        <v>0.11251477095403369</v>
      </c>
      <c r="P73">
        <v>0.13974685513734733</v>
      </c>
      <c r="Q73">
        <v>0.14425448827598655</v>
      </c>
      <c r="R73">
        <v>0.14626359193560892</v>
      </c>
      <c r="S73">
        <v>0.14626359193560892</v>
      </c>
      <c r="T73">
        <v>0.14626359193560892</v>
      </c>
      <c r="U73">
        <v>0.14626359193560892</v>
      </c>
      <c r="V73">
        <v>0.14626359193560892</v>
      </c>
      <c r="W73">
        <v>0.14626359193560892</v>
      </c>
      <c r="X73">
        <v>0.14626359193560892</v>
      </c>
      <c r="Y73">
        <v>0.14626359193560892</v>
      </c>
      <c r="Z73">
        <v>0.14626359193560892</v>
      </c>
      <c r="AA73">
        <v>0.14626359193560892</v>
      </c>
      <c r="AB73">
        <v>0.14626359193560892</v>
      </c>
      <c r="AC73">
        <v>0.14626359193560892</v>
      </c>
      <c r="AD73">
        <v>0.14626359193560892</v>
      </c>
      <c r="AE73">
        <v>0.14626359193560892</v>
      </c>
      <c r="AF73">
        <v>0.14626359193560892</v>
      </c>
      <c r="AG73">
        <v>0.14626359193560892</v>
      </c>
      <c r="AH73">
        <v>0.14626359193560892</v>
      </c>
      <c r="AI73">
        <v>0.14626359193560892</v>
      </c>
      <c r="AJ73">
        <v>0.14626359193560892</v>
      </c>
      <c r="AK73">
        <v>0.14626359193560892</v>
      </c>
      <c r="AL73">
        <v>0.14626359193560892</v>
      </c>
      <c r="AM73">
        <v>0.14626359193560892</v>
      </c>
      <c r="AN73">
        <v>0.14626359193560892</v>
      </c>
      <c r="AO73">
        <v>0.14626359193560892</v>
      </c>
      <c r="AP73">
        <v>0.14626359193560892</v>
      </c>
      <c r="AQ73">
        <v>0.14626359193560892</v>
      </c>
      <c r="AR73">
        <v>0.14626359193560892</v>
      </c>
      <c r="AS73">
        <v>0.14626359193560892</v>
      </c>
      <c r="AT73">
        <v>0.14626359193560892</v>
      </c>
      <c r="AU73">
        <v>0.14626359193560892</v>
      </c>
      <c r="AV73">
        <v>0.14626359193560892</v>
      </c>
      <c r="AW73">
        <v>0.14626359193560892</v>
      </c>
      <c r="AX73">
        <v>0.14626359193560892</v>
      </c>
      <c r="AY73">
        <v>0.14626359193560892</v>
      </c>
      <c r="AZ73">
        <v>0.14626359193560892</v>
      </c>
      <c r="BA73">
        <v>0.14626359193560892</v>
      </c>
      <c r="BB73">
        <v>0.14626359193560892</v>
      </c>
      <c r="BC73">
        <v>0.14626359193560892</v>
      </c>
      <c r="BD73">
        <v>0.14626359193560892</v>
      </c>
      <c r="BE73">
        <v>0.14626359193560892</v>
      </c>
      <c r="BF73">
        <v>0.14626359193560892</v>
      </c>
      <c r="BG73">
        <v>0.14626359193560892</v>
      </c>
      <c r="BH73">
        <v>0.14626359193560892</v>
      </c>
      <c r="BI73">
        <v>0.14425448827598655</v>
      </c>
      <c r="BJ73">
        <v>0.13190242293771867</v>
      </c>
      <c r="BK73">
        <v>0.10020950315293418</v>
      </c>
      <c r="BL73">
        <v>6.8379504920355785E-2</v>
      </c>
      <c r="BM73">
        <v>4.3648132660901527E-2</v>
      </c>
      <c r="BN73">
        <v>2.4155237262349836E-2</v>
      </c>
      <c r="BO73">
        <v>9.7738923374221052E-3</v>
      </c>
      <c r="BP73">
        <v>7.6145213078767822E-3</v>
      </c>
      <c r="BQ73">
        <v>1.0466997516542578E-3</v>
      </c>
      <c r="BR73">
        <v>0</v>
      </c>
      <c r="BS73">
        <v>0</v>
      </c>
      <c r="BT73">
        <v>2.4800553798585229E-2</v>
      </c>
      <c r="BU73">
        <v>4.1633186475089345E-3</v>
      </c>
    </row>
    <row r="74" spans="1:73" x14ac:dyDescent="0.25">
      <c r="A74">
        <v>1305</v>
      </c>
      <c r="B74">
        <v>599.45365175706513</v>
      </c>
      <c r="C74">
        <v>2.2828393047151624E-3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8.8281465542890299E-3</v>
      </c>
      <c r="L74">
        <v>2.4044784216492272E-2</v>
      </c>
      <c r="M74">
        <v>3.5905688891346647E-2</v>
      </c>
      <c r="N74">
        <v>7.3112872921793928E-2</v>
      </c>
      <c r="O74">
        <v>0.11479761025874885</v>
      </c>
      <c r="P74">
        <v>0.14202969444206248</v>
      </c>
      <c r="Q74">
        <v>0.1465373275807017</v>
      </c>
      <c r="R74">
        <v>0.14854643124032407</v>
      </c>
      <c r="S74">
        <v>0.14854643124032407</v>
      </c>
      <c r="T74">
        <v>0.14854643124032407</v>
      </c>
      <c r="U74">
        <v>0.14854643124032407</v>
      </c>
      <c r="V74">
        <v>0.14854643124032407</v>
      </c>
      <c r="W74">
        <v>0.14854643124032407</v>
      </c>
      <c r="X74">
        <v>0.14854643124032407</v>
      </c>
      <c r="Y74">
        <v>0.14854643124032407</v>
      </c>
      <c r="Z74">
        <v>0.14854643124032407</v>
      </c>
      <c r="AA74">
        <v>0.14854643124032407</v>
      </c>
      <c r="AB74">
        <v>0.14854643124032407</v>
      </c>
      <c r="AC74">
        <v>0.14854643124032407</v>
      </c>
      <c r="AD74">
        <v>0.14854643124032407</v>
      </c>
      <c r="AE74">
        <v>0.14854643124032407</v>
      </c>
      <c r="AF74">
        <v>0.14854643124032407</v>
      </c>
      <c r="AG74">
        <v>0.14854643124032407</v>
      </c>
      <c r="AH74">
        <v>0.14854643124032407</v>
      </c>
      <c r="AI74">
        <v>0.14854643124032407</v>
      </c>
      <c r="AJ74">
        <v>0.14854643124032407</v>
      </c>
      <c r="AK74">
        <v>0.14854643124032407</v>
      </c>
      <c r="AL74">
        <v>0.14854643124032407</v>
      </c>
      <c r="AM74">
        <v>0.14854643124032407</v>
      </c>
      <c r="AN74">
        <v>0.14854643124032407</v>
      </c>
      <c r="AO74">
        <v>0.14854643124032407</v>
      </c>
      <c r="AP74">
        <v>0.14854643124032407</v>
      </c>
      <c r="AQ74">
        <v>0.14854643124032407</v>
      </c>
      <c r="AR74">
        <v>0.14854643124032407</v>
      </c>
      <c r="AS74">
        <v>0.14854643124032407</v>
      </c>
      <c r="AT74">
        <v>0.14854643124032407</v>
      </c>
      <c r="AU74">
        <v>0.14854643124032407</v>
      </c>
      <c r="AV74">
        <v>0.14854643124032407</v>
      </c>
      <c r="AW74">
        <v>0.14854643124032407</v>
      </c>
      <c r="AX74">
        <v>0.14854643124032407</v>
      </c>
      <c r="AY74">
        <v>0.14854643124032407</v>
      </c>
      <c r="AZ74">
        <v>0.14854643124032407</v>
      </c>
      <c r="BA74">
        <v>0.14854643124032407</v>
      </c>
      <c r="BB74">
        <v>0.14854643124032407</v>
      </c>
      <c r="BC74">
        <v>0.14854643124032407</v>
      </c>
      <c r="BD74">
        <v>0.14854643124032407</v>
      </c>
      <c r="BE74">
        <v>0.14854643124032407</v>
      </c>
      <c r="BF74">
        <v>0.14854643124032407</v>
      </c>
      <c r="BG74">
        <v>0.14854643124032407</v>
      </c>
      <c r="BH74">
        <v>0.14854643124032407</v>
      </c>
      <c r="BI74">
        <v>0.1465373275807017</v>
      </c>
      <c r="BJ74">
        <v>0.13418526224243382</v>
      </c>
      <c r="BK74">
        <v>0.10020950315293418</v>
      </c>
      <c r="BL74">
        <v>6.8379504920355785E-2</v>
      </c>
      <c r="BM74">
        <v>4.3648132660901527E-2</v>
      </c>
      <c r="BN74">
        <v>2.4155237262349836E-2</v>
      </c>
      <c r="BO74">
        <v>9.7738923374221052E-3</v>
      </c>
      <c r="BP74">
        <v>7.6145213078767822E-3</v>
      </c>
      <c r="BQ74">
        <v>1.0466997516542578E-3</v>
      </c>
      <c r="BR74">
        <v>0</v>
      </c>
      <c r="BS74">
        <v>0</v>
      </c>
      <c r="BT74">
        <v>3.5652091174355346E-2</v>
      </c>
      <c r="BU74">
        <v>1.6075836917187891E-3</v>
      </c>
    </row>
    <row r="75" spans="1:73" x14ac:dyDescent="0.25">
      <c r="A75">
        <v>1305</v>
      </c>
      <c r="B75">
        <v>594.32227731117246</v>
      </c>
      <c r="C75">
        <v>2.2632980053370376E-3</v>
      </c>
      <c r="D75">
        <v>-40</v>
      </c>
      <c r="E75">
        <v>612.5</v>
      </c>
      <c r="F75">
        <v>-692.5</v>
      </c>
      <c r="G75">
        <v>0</v>
      </c>
      <c r="H75">
        <v>0</v>
      </c>
      <c r="I75">
        <v>0</v>
      </c>
      <c r="J75">
        <v>0</v>
      </c>
      <c r="K75">
        <v>8.8281465542890299E-3</v>
      </c>
      <c r="L75">
        <v>2.4044784216492272E-2</v>
      </c>
      <c r="M75">
        <v>3.5905688891346647E-2</v>
      </c>
      <c r="N75">
        <v>7.5376170927130962E-2</v>
      </c>
      <c r="O75">
        <v>0.11706090826408588</v>
      </c>
      <c r="P75">
        <v>0.14429299244739952</v>
      </c>
      <c r="Q75">
        <v>0.14880062558603874</v>
      </c>
      <c r="R75">
        <v>0.15080972924566111</v>
      </c>
      <c r="S75">
        <v>0.15080972924566111</v>
      </c>
      <c r="T75">
        <v>0.15080972924566111</v>
      </c>
      <c r="U75">
        <v>0.15080972924566111</v>
      </c>
      <c r="V75">
        <v>0.15080972924566111</v>
      </c>
      <c r="W75">
        <v>0.15080972924566111</v>
      </c>
      <c r="X75">
        <v>0.15080972924566111</v>
      </c>
      <c r="Y75">
        <v>0.15080972924566111</v>
      </c>
      <c r="Z75">
        <v>0.15080972924566111</v>
      </c>
      <c r="AA75">
        <v>0.15080972924566111</v>
      </c>
      <c r="AB75">
        <v>0.15080972924566111</v>
      </c>
      <c r="AC75">
        <v>0.15080972924566111</v>
      </c>
      <c r="AD75">
        <v>0.15080972924566111</v>
      </c>
      <c r="AE75">
        <v>0.15080972924566111</v>
      </c>
      <c r="AF75">
        <v>0.15080972924566111</v>
      </c>
      <c r="AG75">
        <v>0.15080972924566111</v>
      </c>
      <c r="AH75">
        <v>0.15080972924566111</v>
      </c>
      <c r="AI75">
        <v>0.15080972924566111</v>
      </c>
      <c r="AJ75">
        <v>0.15080972924566111</v>
      </c>
      <c r="AK75">
        <v>0.15080972924566111</v>
      </c>
      <c r="AL75">
        <v>0.15080972924566111</v>
      </c>
      <c r="AM75">
        <v>0.15080972924566111</v>
      </c>
      <c r="AN75">
        <v>0.15080972924566111</v>
      </c>
      <c r="AO75">
        <v>0.15080972924566111</v>
      </c>
      <c r="AP75">
        <v>0.15080972924566111</v>
      </c>
      <c r="AQ75">
        <v>0.15080972924566111</v>
      </c>
      <c r="AR75">
        <v>0.15080972924566111</v>
      </c>
      <c r="AS75">
        <v>0.15080972924566111</v>
      </c>
      <c r="AT75">
        <v>0.15080972924566111</v>
      </c>
      <c r="AU75">
        <v>0.15080972924566111</v>
      </c>
      <c r="AV75">
        <v>0.15080972924566111</v>
      </c>
      <c r="AW75">
        <v>0.15080972924566111</v>
      </c>
      <c r="AX75">
        <v>0.15080972924566111</v>
      </c>
      <c r="AY75">
        <v>0.15080972924566111</v>
      </c>
      <c r="AZ75">
        <v>0.15080972924566111</v>
      </c>
      <c r="BA75">
        <v>0.15080972924566111</v>
      </c>
      <c r="BB75">
        <v>0.15080972924566111</v>
      </c>
      <c r="BC75">
        <v>0.15080972924566111</v>
      </c>
      <c r="BD75">
        <v>0.15080972924566111</v>
      </c>
      <c r="BE75">
        <v>0.15080972924566111</v>
      </c>
      <c r="BF75">
        <v>0.15080972924566111</v>
      </c>
      <c r="BG75">
        <v>0.15080972924566111</v>
      </c>
      <c r="BH75">
        <v>0.15080972924566111</v>
      </c>
      <c r="BI75">
        <v>0.14880062558603874</v>
      </c>
      <c r="BJ75">
        <v>0.13418526224243382</v>
      </c>
      <c r="BK75">
        <v>0.10020950315293418</v>
      </c>
      <c r="BL75">
        <v>6.8379504920355785E-2</v>
      </c>
      <c r="BM75">
        <v>4.3648132660901527E-2</v>
      </c>
      <c r="BN75">
        <v>2.4155237262349836E-2</v>
      </c>
      <c r="BO75">
        <v>9.7738923374221052E-3</v>
      </c>
      <c r="BP75">
        <v>7.6145213078767822E-3</v>
      </c>
      <c r="BQ75">
        <v>1.0466997516542578E-3</v>
      </c>
      <c r="BR75">
        <v>0</v>
      </c>
      <c r="BS75">
        <v>0</v>
      </c>
      <c r="BT75">
        <v>5.1252666525012133E-2</v>
      </c>
      <c r="BU75">
        <v>8.5567363946492669E-4</v>
      </c>
    </row>
    <row r="76" spans="1:73" x14ac:dyDescent="0.25">
      <c r="A76">
        <v>1305</v>
      </c>
      <c r="B76">
        <v>588.02517116985439</v>
      </c>
      <c r="C76">
        <v>2.2393173666951202E-3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8.8281465542890299E-3</v>
      </c>
      <c r="L76">
        <v>2.4044784216492272E-2</v>
      </c>
      <c r="M76">
        <v>3.5905688891346647E-2</v>
      </c>
      <c r="N76">
        <v>7.7615488293826085E-2</v>
      </c>
      <c r="O76">
        <v>0.11930022563078101</v>
      </c>
      <c r="P76">
        <v>0.14653230981409462</v>
      </c>
      <c r="Q76">
        <v>0.15103994295273385</v>
      </c>
      <c r="R76">
        <v>0.15304904661235622</v>
      </c>
      <c r="S76">
        <v>0.15304904661235622</v>
      </c>
      <c r="T76">
        <v>0.15304904661235622</v>
      </c>
      <c r="U76">
        <v>0.15304904661235622</v>
      </c>
      <c r="V76">
        <v>0.15304904661235622</v>
      </c>
      <c r="W76">
        <v>0.15304904661235622</v>
      </c>
      <c r="X76">
        <v>0.15304904661235622</v>
      </c>
      <c r="Y76">
        <v>0.15304904661235622</v>
      </c>
      <c r="Z76">
        <v>0.15304904661235622</v>
      </c>
      <c r="AA76">
        <v>0.15304904661235622</v>
      </c>
      <c r="AB76">
        <v>0.15304904661235622</v>
      </c>
      <c r="AC76">
        <v>0.15304904661235622</v>
      </c>
      <c r="AD76">
        <v>0.15304904661235622</v>
      </c>
      <c r="AE76">
        <v>0.15304904661235622</v>
      </c>
      <c r="AF76">
        <v>0.15304904661235622</v>
      </c>
      <c r="AG76">
        <v>0.15304904661235622</v>
      </c>
      <c r="AH76">
        <v>0.15304904661235622</v>
      </c>
      <c r="AI76">
        <v>0.15304904661235622</v>
      </c>
      <c r="AJ76">
        <v>0.15304904661235622</v>
      </c>
      <c r="AK76">
        <v>0.15304904661235622</v>
      </c>
      <c r="AL76">
        <v>0.15304904661235622</v>
      </c>
      <c r="AM76">
        <v>0.15304904661235622</v>
      </c>
      <c r="AN76">
        <v>0.15304904661235622</v>
      </c>
      <c r="AO76">
        <v>0.15304904661235622</v>
      </c>
      <c r="AP76">
        <v>0.15304904661235622</v>
      </c>
      <c r="AQ76">
        <v>0.15304904661235622</v>
      </c>
      <c r="AR76">
        <v>0.15304904661235622</v>
      </c>
      <c r="AS76">
        <v>0.15304904661235622</v>
      </c>
      <c r="AT76">
        <v>0.15304904661235622</v>
      </c>
      <c r="AU76">
        <v>0.15304904661235622</v>
      </c>
      <c r="AV76">
        <v>0.15304904661235622</v>
      </c>
      <c r="AW76">
        <v>0.15304904661235622</v>
      </c>
      <c r="AX76">
        <v>0.15304904661235622</v>
      </c>
      <c r="AY76">
        <v>0.15304904661235622</v>
      </c>
      <c r="AZ76">
        <v>0.15304904661235622</v>
      </c>
      <c r="BA76">
        <v>0.15304904661235622</v>
      </c>
      <c r="BB76">
        <v>0.15304904661235622</v>
      </c>
      <c r="BC76">
        <v>0.15304904661235622</v>
      </c>
      <c r="BD76">
        <v>0.15304904661235622</v>
      </c>
      <c r="BE76">
        <v>0.15304904661235622</v>
      </c>
      <c r="BF76">
        <v>0.15304904661235622</v>
      </c>
      <c r="BG76">
        <v>0.15304904661235622</v>
      </c>
      <c r="BH76">
        <v>0.15304904661235622</v>
      </c>
      <c r="BI76">
        <v>0.15103994295273385</v>
      </c>
      <c r="BJ76">
        <v>0.13642457960912893</v>
      </c>
      <c r="BK76">
        <v>0.10020950315293418</v>
      </c>
      <c r="BL76">
        <v>6.8379504920355785E-2</v>
      </c>
      <c r="BM76">
        <v>4.3648132660901527E-2</v>
      </c>
      <c r="BN76">
        <v>2.4155237262349836E-2</v>
      </c>
      <c r="BO76">
        <v>9.7738923374221052E-3</v>
      </c>
      <c r="BP76">
        <v>7.6145213078767822E-3</v>
      </c>
      <c r="BQ76">
        <v>1.0466997516542578E-3</v>
      </c>
      <c r="BR76">
        <v>0</v>
      </c>
      <c r="BS76">
        <v>0</v>
      </c>
      <c r="BT76">
        <v>3.5652091174355333E-2</v>
      </c>
      <c r="BU76">
        <v>1.6075836917187891E-3</v>
      </c>
    </row>
    <row r="77" spans="1:73" x14ac:dyDescent="0.25">
      <c r="A77">
        <v>1305</v>
      </c>
      <c r="B77">
        <v>604.89429906453643</v>
      </c>
      <c r="C77">
        <v>2.3035583769573337E-3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8.8281465542890299E-3</v>
      </c>
      <c r="L77">
        <v>2.4044784216492272E-2</v>
      </c>
      <c r="M77">
        <v>3.5905688891346647E-2</v>
      </c>
      <c r="N77">
        <v>7.9919046670783422E-2</v>
      </c>
      <c r="O77">
        <v>0.12160378400773834</v>
      </c>
      <c r="P77">
        <v>0.14883586819105196</v>
      </c>
      <c r="Q77">
        <v>0.15334350132969118</v>
      </c>
      <c r="R77">
        <v>0.15535260498931355</v>
      </c>
      <c r="S77">
        <v>0.15535260498931355</v>
      </c>
      <c r="T77">
        <v>0.15535260498931355</v>
      </c>
      <c r="U77">
        <v>0.15535260498931355</v>
      </c>
      <c r="V77">
        <v>0.15535260498931355</v>
      </c>
      <c r="W77">
        <v>0.15535260498931355</v>
      </c>
      <c r="X77">
        <v>0.15535260498931355</v>
      </c>
      <c r="Y77">
        <v>0.15535260498931355</v>
      </c>
      <c r="Z77">
        <v>0.15535260498931355</v>
      </c>
      <c r="AA77">
        <v>0.15535260498931355</v>
      </c>
      <c r="AB77">
        <v>0.15535260498931355</v>
      </c>
      <c r="AC77">
        <v>0.15535260498931355</v>
      </c>
      <c r="AD77">
        <v>0.15535260498931355</v>
      </c>
      <c r="AE77">
        <v>0.15535260498931355</v>
      </c>
      <c r="AF77">
        <v>0.15535260498931355</v>
      </c>
      <c r="AG77">
        <v>0.15535260498931355</v>
      </c>
      <c r="AH77">
        <v>0.15535260498931355</v>
      </c>
      <c r="AI77">
        <v>0.15535260498931355</v>
      </c>
      <c r="AJ77">
        <v>0.15535260498931355</v>
      </c>
      <c r="AK77">
        <v>0.15535260498931355</v>
      </c>
      <c r="AL77">
        <v>0.15535260498931355</v>
      </c>
      <c r="AM77">
        <v>0.15535260498931355</v>
      </c>
      <c r="AN77">
        <v>0.15535260498931355</v>
      </c>
      <c r="AO77">
        <v>0.15535260498931355</v>
      </c>
      <c r="AP77">
        <v>0.15535260498931355</v>
      </c>
      <c r="AQ77">
        <v>0.15535260498931355</v>
      </c>
      <c r="AR77">
        <v>0.15535260498931355</v>
      </c>
      <c r="AS77">
        <v>0.15535260498931355</v>
      </c>
      <c r="AT77">
        <v>0.15535260498931355</v>
      </c>
      <c r="AU77">
        <v>0.15535260498931355</v>
      </c>
      <c r="AV77">
        <v>0.15535260498931355</v>
      </c>
      <c r="AW77">
        <v>0.15535260498931355</v>
      </c>
      <c r="AX77">
        <v>0.15535260498931355</v>
      </c>
      <c r="AY77">
        <v>0.15535260498931355</v>
      </c>
      <c r="AZ77">
        <v>0.15535260498931355</v>
      </c>
      <c r="BA77">
        <v>0.15535260498931355</v>
      </c>
      <c r="BB77">
        <v>0.15535260498931355</v>
      </c>
      <c r="BC77">
        <v>0.15535260498931355</v>
      </c>
      <c r="BD77">
        <v>0.15535260498931355</v>
      </c>
      <c r="BE77">
        <v>0.15535260498931355</v>
      </c>
      <c r="BF77">
        <v>0.15535260498931355</v>
      </c>
      <c r="BG77">
        <v>0.15535260498931355</v>
      </c>
      <c r="BH77">
        <v>0.15535260498931355</v>
      </c>
      <c r="BI77">
        <v>0.15334350132969118</v>
      </c>
      <c r="BJ77">
        <v>0.13872813798608627</v>
      </c>
      <c r="BK77">
        <v>0.10020950315293418</v>
      </c>
      <c r="BL77">
        <v>6.8379504920355785E-2</v>
      </c>
      <c r="BM77">
        <v>4.3648132660901527E-2</v>
      </c>
      <c r="BN77">
        <v>2.4155237262349836E-2</v>
      </c>
      <c r="BO77">
        <v>9.7738923374221052E-3</v>
      </c>
      <c r="BP77">
        <v>7.6145213078767822E-3</v>
      </c>
      <c r="BQ77">
        <v>1.0466997516542578E-3</v>
      </c>
      <c r="BR77">
        <v>0</v>
      </c>
      <c r="BS77">
        <v>0</v>
      </c>
      <c r="BT77">
        <v>2.4800553798585201E-2</v>
      </c>
      <c r="BU77">
        <v>4.5580405301762772E-3</v>
      </c>
    </row>
    <row r="78" spans="1:73" x14ac:dyDescent="0.25">
      <c r="A78">
        <v>1305</v>
      </c>
      <c r="B78">
        <v>608.595608326866</v>
      </c>
      <c r="C78">
        <v>2.317653702322666E-3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8.8281465542890299E-3</v>
      </c>
      <c r="L78">
        <v>2.4044784216492272E-2</v>
      </c>
      <c r="M78">
        <v>3.5905688891346647E-2</v>
      </c>
      <c r="N78">
        <v>7.9919046670783422E-2</v>
      </c>
      <c r="O78">
        <v>0.12392143771006101</v>
      </c>
      <c r="P78">
        <v>0.15115352189337464</v>
      </c>
      <c r="Q78">
        <v>0.15566115503201386</v>
      </c>
      <c r="R78">
        <v>0.15767025869163623</v>
      </c>
      <c r="S78">
        <v>0.15767025869163623</v>
      </c>
      <c r="T78">
        <v>0.15767025869163623</v>
      </c>
      <c r="U78">
        <v>0.15767025869163623</v>
      </c>
      <c r="V78">
        <v>0.15767025869163623</v>
      </c>
      <c r="W78">
        <v>0.15767025869163623</v>
      </c>
      <c r="X78">
        <v>0.15767025869163623</v>
      </c>
      <c r="Y78">
        <v>0.15767025869163623</v>
      </c>
      <c r="Z78">
        <v>0.15767025869163623</v>
      </c>
      <c r="AA78">
        <v>0.15767025869163623</v>
      </c>
      <c r="AB78">
        <v>0.15767025869163623</v>
      </c>
      <c r="AC78">
        <v>0.15767025869163623</v>
      </c>
      <c r="AD78">
        <v>0.15767025869163623</v>
      </c>
      <c r="AE78">
        <v>0.15767025869163623</v>
      </c>
      <c r="AF78">
        <v>0.15767025869163623</v>
      </c>
      <c r="AG78">
        <v>0.15767025869163623</v>
      </c>
      <c r="AH78">
        <v>0.15767025869163623</v>
      </c>
      <c r="AI78">
        <v>0.15767025869163623</v>
      </c>
      <c r="AJ78">
        <v>0.15767025869163623</v>
      </c>
      <c r="AK78">
        <v>0.15767025869163623</v>
      </c>
      <c r="AL78">
        <v>0.15767025869163623</v>
      </c>
      <c r="AM78">
        <v>0.15767025869163623</v>
      </c>
      <c r="AN78">
        <v>0.15767025869163623</v>
      </c>
      <c r="AO78">
        <v>0.15767025869163623</v>
      </c>
      <c r="AP78">
        <v>0.15767025869163623</v>
      </c>
      <c r="AQ78">
        <v>0.15767025869163623</v>
      </c>
      <c r="AR78">
        <v>0.15767025869163623</v>
      </c>
      <c r="AS78">
        <v>0.15767025869163623</v>
      </c>
      <c r="AT78">
        <v>0.15767025869163623</v>
      </c>
      <c r="AU78">
        <v>0.15767025869163623</v>
      </c>
      <c r="AV78">
        <v>0.15767025869163623</v>
      </c>
      <c r="AW78">
        <v>0.15767025869163623</v>
      </c>
      <c r="AX78">
        <v>0.15767025869163623</v>
      </c>
      <c r="AY78">
        <v>0.15767025869163623</v>
      </c>
      <c r="AZ78">
        <v>0.15767025869163623</v>
      </c>
      <c r="BA78">
        <v>0.15767025869163623</v>
      </c>
      <c r="BB78">
        <v>0.15767025869163623</v>
      </c>
      <c r="BC78">
        <v>0.15767025869163623</v>
      </c>
      <c r="BD78">
        <v>0.15767025869163623</v>
      </c>
      <c r="BE78">
        <v>0.15767025869163623</v>
      </c>
      <c r="BF78">
        <v>0.15767025869163623</v>
      </c>
      <c r="BG78">
        <v>0.15767025869163623</v>
      </c>
      <c r="BH78">
        <v>0.15767025869163623</v>
      </c>
      <c r="BI78">
        <v>0.15566115503201386</v>
      </c>
      <c r="BJ78">
        <v>0.14104579168840894</v>
      </c>
      <c r="BK78">
        <v>0.10252715685525685</v>
      </c>
      <c r="BL78">
        <v>6.8379504920355785E-2</v>
      </c>
      <c r="BM78">
        <v>4.3648132660901527E-2</v>
      </c>
      <c r="BN78">
        <v>2.4155237262349836E-2</v>
      </c>
      <c r="BO78">
        <v>9.7738923374221052E-3</v>
      </c>
      <c r="BP78">
        <v>7.6145213078767822E-3</v>
      </c>
      <c r="BQ78">
        <v>1.0466997516542578E-3</v>
      </c>
      <c r="BR78">
        <v>0</v>
      </c>
      <c r="BS78">
        <v>0</v>
      </c>
      <c r="BT78">
        <v>1.4608905526386995E-2</v>
      </c>
      <c r="BU78">
        <v>1.0027862140806837E-2</v>
      </c>
    </row>
    <row r="79" spans="1:73" x14ac:dyDescent="0.25">
      <c r="A79">
        <v>1305</v>
      </c>
      <c r="B79">
        <v>602.78025017754783</v>
      </c>
      <c r="C79">
        <v>2.2955076563100224E-3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8.8281465542890299E-3</v>
      </c>
      <c r="L79">
        <v>2.4044784216492272E-2</v>
      </c>
      <c r="M79">
        <v>3.5905688891346647E-2</v>
      </c>
      <c r="N79">
        <v>7.9919046670783422E-2</v>
      </c>
      <c r="O79">
        <v>0.12621694536637101</v>
      </c>
      <c r="P79">
        <v>0.15344902954968465</v>
      </c>
      <c r="Q79">
        <v>0.15795666268832387</v>
      </c>
      <c r="R79">
        <v>0.15996576634794624</v>
      </c>
      <c r="S79">
        <v>0.15996576634794624</v>
      </c>
      <c r="T79">
        <v>0.15996576634794624</v>
      </c>
      <c r="U79">
        <v>0.15996576634794624</v>
      </c>
      <c r="V79">
        <v>0.15996576634794624</v>
      </c>
      <c r="W79">
        <v>0.15996576634794624</v>
      </c>
      <c r="X79">
        <v>0.15996576634794624</v>
      </c>
      <c r="Y79">
        <v>0.15996576634794624</v>
      </c>
      <c r="Z79">
        <v>0.15996576634794624</v>
      </c>
      <c r="AA79">
        <v>0.15996576634794624</v>
      </c>
      <c r="AB79">
        <v>0.15996576634794624</v>
      </c>
      <c r="AC79">
        <v>0.15996576634794624</v>
      </c>
      <c r="AD79">
        <v>0.15996576634794624</v>
      </c>
      <c r="AE79">
        <v>0.15996576634794624</v>
      </c>
      <c r="AF79">
        <v>0.15996576634794624</v>
      </c>
      <c r="AG79">
        <v>0.15996576634794624</v>
      </c>
      <c r="AH79">
        <v>0.15996576634794624</v>
      </c>
      <c r="AI79">
        <v>0.15996576634794624</v>
      </c>
      <c r="AJ79">
        <v>0.15996576634794624</v>
      </c>
      <c r="AK79">
        <v>0.15996576634794624</v>
      </c>
      <c r="AL79">
        <v>0.15996576634794624</v>
      </c>
      <c r="AM79">
        <v>0.15996576634794624</v>
      </c>
      <c r="AN79">
        <v>0.15996576634794624</v>
      </c>
      <c r="AO79">
        <v>0.15996576634794624</v>
      </c>
      <c r="AP79">
        <v>0.15996576634794624</v>
      </c>
      <c r="AQ79">
        <v>0.15996576634794624</v>
      </c>
      <c r="AR79">
        <v>0.15996576634794624</v>
      </c>
      <c r="AS79">
        <v>0.15996576634794624</v>
      </c>
      <c r="AT79">
        <v>0.15996576634794624</v>
      </c>
      <c r="AU79">
        <v>0.15996576634794624</v>
      </c>
      <c r="AV79">
        <v>0.15996576634794624</v>
      </c>
      <c r="AW79">
        <v>0.15996576634794624</v>
      </c>
      <c r="AX79">
        <v>0.15996576634794624</v>
      </c>
      <c r="AY79">
        <v>0.15996576634794624</v>
      </c>
      <c r="AZ79">
        <v>0.15996576634794624</v>
      </c>
      <c r="BA79">
        <v>0.15996576634794624</v>
      </c>
      <c r="BB79">
        <v>0.15996576634794624</v>
      </c>
      <c r="BC79">
        <v>0.15996576634794624</v>
      </c>
      <c r="BD79">
        <v>0.15996576634794624</v>
      </c>
      <c r="BE79">
        <v>0.15996576634794624</v>
      </c>
      <c r="BF79">
        <v>0.15996576634794624</v>
      </c>
      <c r="BG79">
        <v>0.15996576634794624</v>
      </c>
      <c r="BH79">
        <v>0.15996576634794624</v>
      </c>
      <c r="BI79">
        <v>0.15795666268832387</v>
      </c>
      <c r="BJ79">
        <v>0.14334129934471895</v>
      </c>
      <c r="BK79">
        <v>0.10482266451156687</v>
      </c>
      <c r="BL79">
        <v>6.8379504920355785E-2</v>
      </c>
      <c r="BM79">
        <v>4.3648132660901527E-2</v>
      </c>
      <c r="BN79">
        <v>2.4155237262349836E-2</v>
      </c>
      <c r="BO79">
        <v>9.7738923374221052E-3</v>
      </c>
      <c r="BP79">
        <v>7.6145213078767822E-3</v>
      </c>
      <c r="BQ79">
        <v>1.0466997516542578E-3</v>
      </c>
      <c r="BR79">
        <v>0</v>
      </c>
      <c r="BS79">
        <v>0</v>
      </c>
      <c r="BT79">
        <v>6.1692171775431515E-3</v>
      </c>
      <c r="BU79">
        <v>1.5497683751437424E-2</v>
      </c>
    </row>
    <row r="80" spans="1:73" x14ac:dyDescent="0.25">
      <c r="A80">
        <v>1305</v>
      </c>
      <c r="B80">
        <v>565.162767158728</v>
      </c>
      <c r="C80">
        <v>2.1522527632451306E-3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8.8281465542890299E-3</v>
      </c>
      <c r="L80">
        <v>2.4044784216492272E-2</v>
      </c>
      <c r="M80">
        <v>3.5905688891346647E-2</v>
      </c>
      <c r="N80">
        <v>7.9919046670783422E-2</v>
      </c>
      <c r="O80">
        <v>0.12836919812961614</v>
      </c>
      <c r="P80">
        <v>0.15560128231292977</v>
      </c>
      <c r="Q80">
        <v>0.16010891545156899</v>
      </c>
      <c r="R80">
        <v>0.16211801911119136</v>
      </c>
      <c r="S80">
        <v>0.16211801911119136</v>
      </c>
      <c r="T80">
        <v>0.16211801911119136</v>
      </c>
      <c r="U80">
        <v>0.16211801911119136</v>
      </c>
      <c r="V80">
        <v>0.16211801911119136</v>
      </c>
      <c r="W80">
        <v>0.16211801911119136</v>
      </c>
      <c r="X80">
        <v>0.16211801911119136</v>
      </c>
      <c r="Y80">
        <v>0.16211801911119136</v>
      </c>
      <c r="Z80">
        <v>0.16211801911119136</v>
      </c>
      <c r="AA80">
        <v>0.16211801911119136</v>
      </c>
      <c r="AB80">
        <v>0.16211801911119136</v>
      </c>
      <c r="AC80">
        <v>0.16211801911119136</v>
      </c>
      <c r="AD80">
        <v>0.16211801911119136</v>
      </c>
      <c r="AE80">
        <v>0.16211801911119136</v>
      </c>
      <c r="AF80">
        <v>0.16211801911119136</v>
      </c>
      <c r="AG80">
        <v>0.16211801911119136</v>
      </c>
      <c r="AH80">
        <v>0.16211801911119136</v>
      </c>
      <c r="AI80">
        <v>0.16211801911119136</v>
      </c>
      <c r="AJ80">
        <v>0.16211801911119136</v>
      </c>
      <c r="AK80">
        <v>0.16211801911119136</v>
      </c>
      <c r="AL80">
        <v>0.16211801911119136</v>
      </c>
      <c r="AM80">
        <v>0.16211801911119136</v>
      </c>
      <c r="AN80">
        <v>0.16211801911119136</v>
      </c>
      <c r="AO80">
        <v>0.16211801911119136</v>
      </c>
      <c r="AP80">
        <v>0.16211801911119136</v>
      </c>
      <c r="AQ80">
        <v>0.16211801911119136</v>
      </c>
      <c r="AR80">
        <v>0.16211801911119136</v>
      </c>
      <c r="AS80">
        <v>0.16211801911119136</v>
      </c>
      <c r="AT80">
        <v>0.16211801911119136</v>
      </c>
      <c r="AU80">
        <v>0.16211801911119136</v>
      </c>
      <c r="AV80">
        <v>0.16211801911119136</v>
      </c>
      <c r="AW80">
        <v>0.16211801911119136</v>
      </c>
      <c r="AX80">
        <v>0.16211801911119136</v>
      </c>
      <c r="AY80">
        <v>0.16211801911119136</v>
      </c>
      <c r="AZ80">
        <v>0.16211801911119136</v>
      </c>
      <c r="BA80">
        <v>0.16211801911119136</v>
      </c>
      <c r="BB80">
        <v>0.16211801911119136</v>
      </c>
      <c r="BC80">
        <v>0.16211801911119136</v>
      </c>
      <c r="BD80">
        <v>0.16211801911119136</v>
      </c>
      <c r="BE80">
        <v>0.16211801911119136</v>
      </c>
      <c r="BF80">
        <v>0.16211801911119136</v>
      </c>
      <c r="BG80">
        <v>0.16211801911119136</v>
      </c>
      <c r="BH80">
        <v>0.16211801911119136</v>
      </c>
      <c r="BI80">
        <v>0.16010891545156899</v>
      </c>
      <c r="BJ80">
        <v>0.14549355210796408</v>
      </c>
      <c r="BK80">
        <v>0.106974917274812</v>
      </c>
      <c r="BL80">
        <v>6.8379504920355785E-2</v>
      </c>
      <c r="BM80">
        <v>4.3648132660901527E-2</v>
      </c>
      <c r="BN80">
        <v>2.4155237262349836E-2</v>
      </c>
      <c r="BO80">
        <v>9.7738923374221052E-3</v>
      </c>
      <c r="BP80">
        <v>7.6145213078767822E-3</v>
      </c>
      <c r="BQ80">
        <v>1.0466997516542578E-3</v>
      </c>
      <c r="BR80">
        <v>0</v>
      </c>
      <c r="BS80">
        <v>0</v>
      </c>
      <c r="BT80">
        <v>4.4822287274536299E-3</v>
      </c>
      <c r="BU80">
        <v>2.8070498461881088E-2</v>
      </c>
    </row>
    <row r="81" spans="1:73" x14ac:dyDescent="0.25">
      <c r="A81">
        <v>1292</v>
      </c>
      <c r="B81">
        <v>426.62090364157893</v>
      </c>
      <c r="C81">
        <v>1.6246576598398675E-3</v>
      </c>
      <c r="D81">
        <v>20</v>
      </c>
      <c r="E81">
        <v>666</v>
      </c>
      <c r="F81">
        <v>-626</v>
      </c>
      <c r="G81">
        <v>0</v>
      </c>
      <c r="H81">
        <v>0</v>
      </c>
      <c r="I81">
        <v>0</v>
      </c>
      <c r="J81">
        <v>0</v>
      </c>
      <c r="K81">
        <v>8.8281465542890299E-3</v>
      </c>
      <c r="L81">
        <v>2.4044784216492272E-2</v>
      </c>
      <c r="M81">
        <v>3.5905688891346647E-2</v>
      </c>
      <c r="N81">
        <v>7.9919046670783422E-2</v>
      </c>
      <c r="O81">
        <v>0.12836919812961614</v>
      </c>
      <c r="P81">
        <v>0.15722593997276965</v>
      </c>
      <c r="Q81">
        <v>0.16173357311140887</v>
      </c>
      <c r="R81">
        <v>0.16374267677103124</v>
      </c>
      <c r="S81">
        <v>0.16374267677103124</v>
      </c>
      <c r="T81">
        <v>0.16374267677103124</v>
      </c>
      <c r="U81">
        <v>0.16374267677103124</v>
      </c>
      <c r="V81">
        <v>0.16374267677103124</v>
      </c>
      <c r="W81">
        <v>0.16374267677103124</v>
      </c>
      <c r="X81">
        <v>0.16374267677103124</v>
      </c>
      <c r="Y81">
        <v>0.16374267677103124</v>
      </c>
      <c r="Z81">
        <v>0.16374267677103124</v>
      </c>
      <c r="AA81">
        <v>0.16374267677103124</v>
      </c>
      <c r="AB81">
        <v>0.16374267677103124</v>
      </c>
      <c r="AC81">
        <v>0.16374267677103124</v>
      </c>
      <c r="AD81">
        <v>0.16374267677103124</v>
      </c>
      <c r="AE81">
        <v>0.16374267677103124</v>
      </c>
      <c r="AF81">
        <v>0.16374267677103124</v>
      </c>
      <c r="AG81">
        <v>0.16374267677103124</v>
      </c>
      <c r="AH81">
        <v>0.16374267677103124</v>
      </c>
      <c r="AI81">
        <v>0.16374267677103124</v>
      </c>
      <c r="AJ81">
        <v>0.16374267677103124</v>
      </c>
      <c r="AK81">
        <v>0.16374267677103124</v>
      </c>
      <c r="AL81">
        <v>0.16374267677103124</v>
      </c>
      <c r="AM81">
        <v>0.16374267677103124</v>
      </c>
      <c r="AN81">
        <v>0.16374267677103124</v>
      </c>
      <c r="AO81">
        <v>0.16374267677103124</v>
      </c>
      <c r="AP81">
        <v>0.16374267677103124</v>
      </c>
      <c r="AQ81">
        <v>0.16374267677103124</v>
      </c>
      <c r="AR81">
        <v>0.16374267677103124</v>
      </c>
      <c r="AS81">
        <v>0.16374267677103124</v>
      </c>
      <c r="AT81">
        <v>0.16374267677103124</v>
      </c>
      <c r="AU81">
        <v>0.16374267677103124</v>
      </c>
      <c r="AV81">
        <v>0.16374267677103124</v>
      </c>
      <c r="AW81">
        <v>0.16374267677103124</v>
      </c>
      <c r="AX81">
        <v>0.16374267677103124</v>
      </c>
      <c r="AY81">
        <v>0.16374267677103124</v>
      </c>
      <c r="AZ81">
        <v>0.16374267677103124</v>
      </c>
      <c r="BA81">
        <v>0.16374267677103124</v>
      </c>
      <c r="BB81">
        <v>0.16374267677103124</v>
      </c>
      <c r="BC81">
        <v>0.16374267677103124</v>
      </c>
      <c r="BD81">
        <v>0.16374267677103124</v>
      </c>
      <c r="BE81">
        <v>0.16374267677103124</v>
      </c>
      <c r="BF81">
        <v>0.16374267677103124</v>
      </c>
      <c r="BG81">
        <v>0.16374267677103124</v>
      </c>
      <c r="BH81">
        <v>0.16374267677103124</v>
      </c>
      <c r="BI81">
        <v>0.16173357311140887</v>
      </c>
      <c r="BJ81">
        <v>0.14711820976780396</v>
      </c>
      <c r="BK81">
        <v>0.10859957493465186</v>
      </c>
      <c r="BL81">
        <v>6.8379504920355785E-2</v>
      </c>
      <c r="BM81">
        <v>4.3648132660901527E-2</v>
      </c>
      <c r="BN81">
        <v>2.4155237262349836E-2</v>
      </c>
      <c r="BO81">
        <v>9.7738923374221052E-3</v>
      </c>
      <c r="BP81">
        <v>7.6145213078767822E-3</v>
      </c>
      <c r="BQ81">
        <v>1.0466997516542578E-3</v>
      </c>
      <c r="BR81">
        <v>0</v>
      </c>
      <c r="BS81">
        <v>0</v>
      </c>
      <c r="BT81">
        <v>1.8707522100076535E-3</v>
      </c>
      <c r="BU81">
        <v>3.3115978324008061E-2</v>
      </c>
    </row>
    <row r="82" spans="1:73" x14ac:dyDescent="0.25">
      <c r="A82">
        <v>1292</v>
      </c>
      <c r="B82">
        <v>425.57561762726016</v>
      </c>
      <c r="C82">
        <v>1.6206770018003982E-3</v>
      </c>
      <c r="D82">
        <v>30</v>
      </c>
      <c r="E82">
        <v>676</v>
      </c>
      <c r="F82">
        <v>-616</v>
      </c>
      <c r="G82">
        <v>0</v>
      </c>
      <c r="H82">
        <v>0</v>
      </c>
      <c r="I82">
        <v>0</v>
      </c>
      <c r="J82">
        <v>0</v>
      </c>
      <c r="K82">
        <v>8.8281465542890299E-3</v>
      </c>
      <c r="L82">
        <v>2.4044784216492272E-2</v>
      </c>
      <c r="M82">
        <v>3.5905688891346647E-2</v>
      </c>
      <c r="N82">
        <v>7.9919046670783422E-2</v>
      </c>
      <c r="O82">
        <v>0.12836919812961614</v>
      </c>
      <c r="P82">
        <v>0.15884661697457006</v>
      </c>
      <c r="Q82">
        <v>0.16335425011320928</v>
      </c>
      <c r="R82">
        <v>0.16536335377283165</v>
      </c>
      <c r="S82">
        <v>0.16536335377283165</v>
      </c>
      <c r="T82">
        <v>0.16536335377283165</v>
      </c>
      <c r="U82">
        <v>0.16536335377283165</v>
      </c>
      <c r="V82">
        <v>0.16536335377283165</v>
      </c>
      <c r="W82">
        <v>0.16536335377283165</v>
      </c>
      <c r="X82">
        <v>0.16536335377283165</v>
      </c>
      <c r="Y82">
        <v>0.16536335377283165</v>
      </c>
      <c r="Z82">
        <v>0.16536335377283165</v>
      </c>
      <c r="AA82">
        <v>0.16536335377283165</v>
      </c>
      <c r="AB82">
        <v>0.16536335377283165</v>
      </c>
      <c r="AC82">
        <v>0.16536335377283165</v>
      </c>
      <c r="AD82">
        <v>0.16536335377283165</v>
      </c>
      <c r="AE82">
        <v>0.16536335377283165</v>
      </c>
      <c r="AF82">
        <v>0.16536335377283165</v>
      </c>
      <c r="AG82">
        <v>0.16536335377283165</v>
      </c>
      <c r="AH82">
        <v>0.16536335377283165</v>
      </c>
      <c r="AI82">
        <v>0.16536335377283165</v>
      </c>
      <c r="AJ82">
        <v>0.16536335377283165</v>
      </c>
      <c r="AK82">
        <v>0.16536335377283165</v>
      </c>
      <c r="AL82">
        <v>0.16536335377283165</v>
      </c>
      <c r="AM82">
        <v>0.16536335377283165</v>
      </c>
      <c r="AN82">
        <v>0.16536335377283165</v>
      </c>
      <c r="AO82">
        <v>0.16536335377283165</v>
      </c>
      <c r="AP82">
        <v>0.16536335377283165</v>
      </c>
      <c r="AQ82">
        <v>0.16536335377283165</v>
      </c>
      <c r="AR82">
        <v>0.16536335377283165</v>
      </c>
      <c r="AS82">
        <v>0.16536335377283165</v>
      </c>
      <c r="AT82">
        <v>0.16536335377283165</v>
      </c>
      <c r="AU82">
        <v>0.16536335377283165</v>
      </c>
      <c r="AV82">
        <v>0.16536335377283165</v>
      </c>
      <c r="AW82">
        <v>0.16536335377283165</v>
      </c>
      <c r="AX82">
        <v>0.16536335377283165</v>
      </c>
      <c r="AY82">
        <v>0.16536335377283165</v>
      </c>
      <c r="AZ82">
        <v>0.16536335377283165</v>
      </c>
      <c r="BA82">
        <v>0.16536335377283165</v>
      </c>
      <c r="BB82">
        <v>0.16536335377283165</v>
      </c>
      <c r="BC82">
        <v>0.16536335377283165</v>
      </c>
      <c r="BD82">
        <v>0.16536335377283165</v>
      </c>
      <c r="BE82">
        <v>0.16536335377283165</v>
      </c>
      <c r="BF82">
        <v>0.16536335377283165</v>
      </c>
      <c r="BG82">
        <v>0.16536335377283165</v>
      </c>
      <c r="BH82">
        <v>0.16536335377283165</v>
      </c>
      <c r="BI82">
        <v>0.16335425011320928</v>
      </c>
      <c r="BJ82">
        <v>0.14873888676960437</v>
      </c>
      <c r="BK82">
        <v>0.11022025193645225</v>
      </c>
      <c r="BL82">
        <v>7.0000181922156179E-2</v>
      </c>
      <c r="BM82">
        <v>4.3648132660901527E-2</v>
      </c>
      <c r="BN82">
        <v>2.4155237262349836E-2</v>
      </c>
      <c r="BO82">
        <v>9.7738923374221052E-3</v>
      </c>
      <c r="BP82">
        <v>7.6145213078767822E-3</v>
      </c>
      <c r="BQ82">
        <v>1.0466997516542578E-3</v>
      </c>
      <c r="BR82">
        <v>0</v>
      </c>
      <c r="BS82">
        <v>0</v>
      </c>
      <c r="BT82">
        <v>1.118842157753791E-3</v>
      </c>
      <c r="BU82">
        <v>4.7531635072942238E-2</v>
      </c>
    </row>
    <row r="83" spans="1:73" x14ac:dyDescent="0.25">
      <c r="A83">
        <v>1292</v>
      </c>
      <c r="B83">
        <v>487.26456524868428</v>
      </c>
      <c r="C83">
        <v>1.8556008426743765E-3</v>
      </c>
      <c r="D83">
        <v>40</v>
      </c>
      <c r="E83">
        <v>686</v>
      </c>
      <c r="F83">
        <v>-606</v>
      </c>
      <c r="G83">
        <v>0</v>
      </c>
      <c r="H83">
        <v>0</v>
      </c>
      <c r="I83">
        <v>0</v>
      </c>
      <c r="J83">
        <v>0</v>
      </c>
      <c r="K83">
        <v>8.8281465542890299E-3</v>
      </c>
      <c r="L83">
        <v>2.4044784216492272E-2</v>
      </c>
      <c r="M83">
        <v>3.5905688891346647E-2</v>
      </c>
      <c r="N83">
        <v>7.9919046670783422E-2</v>
      </c>
      <c r="O83">
        <v>0.12836919812961614</v>
      </c>
      <c r="P83">
        <v>0.15884661697457006</v>
      </c>
      <c r="Q83">
        <v>0.16520985095588367</v>
      </c>
      <c r="R83">
        <v>0.16721895461550604</v>
      </c>
      <c r="S83">
        <v>0.16721895461550604</v>
      </c>
      <c r="T83">
        <v>0.16721895461550604</v>
      </c>
      <c r="U83">
        <v>0.16721895461550604</v>
      </c>
      <c r="V83">
        <v>0.16721895461550604</v>
      </c>
      <c r="W83">
        <v>0.16721895461550604</v>
      </c>
      <c r="X83">
        <v>0.16721895461550604</v>
      </c>
      <c r="Y83">
        <v>0.16721895461550604</v>
      </c>
      <c r="Z83">
        <v>0.16721895461550604</v>
      </c>
      <c r="AA83">
        <v>0.16721895461550604</v>
      </c>
      <c r="AB83">
        <v>0.16721895461550604</v>
      </c>
      <c r="AC83">
        <v>0.16721895461550604</v>
      </c>
      <c r="AD83">
        <v>0.16721895461550604</v>
      </c>
      <c r="AE83">
        <v>0.16721895461550604</v>
      </c>
      <c r="AF83">
        <v>0.16721895461550604</v>
      </c>
      <c r="AG83">
        <v>0.16721895461550604</v>
      </c>
      <c r="AH83">
        <v>0.16721895461550604</v>
      </c>
      <c r="AI83">
        <v>0.16721895461550604</v>
      </c>
      <c r="AJ83">
        <v>0.16721895461550604</v>
      </c>
      <c r="AK83">
        <v>0.16721895461550604</v>
      </c>
      <c r="AL83">
        <v>0.16721895461550604</v>
      </c>
      <c r="AM83">
        <v>0.16721895461550604</v>
      </c>
      <c r="AN83">
        <v>0.16721895461550604</v>
      </c>
      <c r="AO83">
        <v>0.16721895461550604</v>
      </c>
      <c r="AP83">
        <v>0.16721895461550604</v>
      </c>
      <c r="AQ83">
        <v>0.16721895461550604</v>
      </c>
      <c r="AR83">
        <v>0.16721895461550604</v>
      </c>
      <c r="AS83">
        <v>0.16721895461550604</v>
      </c>
      <c r="AT83">
        <v>0.16721895461550604</v>
      </c>
      <c r="AU83">
        <v>0.16721895461550604</v>
      </c>
      <c r="AV83">
        <v>0.16721895461550604</v>
      </c>
      <c r="AW83">
        <v>0.16721895461550604</v>
      </c>
      <c r="AX83">
        <v>0.16721895461550604</v>
      </c>
      <c r="AY83">
        <v>0.16721895461550604</v>
      </c>
      <c r="AZ83">
        <v>0.16721895461550604</v>
      </c>
      <c r="BA83">
        <v>0.16721895461550604</v>
      </c>
      <c r="BB83">
        <v>0.16721895461550604</v>
      </c>
      <c r="BC83">
        <v>0.16721895461550604</v>
      </c>
      <c r="BD83">
        <v>0.16721895461550604</v>
      </c>
      <c r="BE83">
        <v>0.16721895461550604</v>
      </c>
      <c r="BF83">
        <v>0.16721895461550604</v>
      </c>
      <c r="BG83">
        <v>0.16721895461550604</v>
      </c>
      <c r="BH83">
        <v>0.16721895461550604</v>
      </c>
      <c r="BI83">
        <v>0.16520985095588367</v>
      </c>
      <c r="BJ83">
        <v>0.15059448761227875</v>
      </c>
      <c r="BK83">
        <v>0.11207585277912663</v>
      </c>
      <c r="BL83">
        <v>7.1855782764830553E-2</v>
      </c>
      <c r="BM83">
        <v>4.3648132660901527E-2</v>
      </c>
      <c r="BN83">
        <v>2.4155237262349836E-2</v>
      </c>
      <c r="BO83">
        <v>9.7738923374221052E-3</v>
      </c>
      <c r="BP83">
        <v>7.6145213078767822E-3</v>
      </c>
      <c r="BQ83">
        <v>1.0466997516542578E-3</v>
      </c>
      <c r="BR83">
        <v>0</v>
      </c>
      <c r="BS83">
        <v>0</v>
      </c>
      <c r="BT83">
        <v>3.6693210549990085E-4</v>
      </c>
      <c r="BU83">
        <v>6.2247844743096428E-2</v>
      </c>
    </row>
    <row r="84" spans="1:73" x14ac:dyDescent="0.25">
      <c r="A84">
        <v>1274</v>
      </c>
      <c r="B84">
        <v>519.53500410961544</v>
      </c>
      <c r="C84">
        <v>1.9784931229969859E-3</v>
      </c>
      <c r="D84">
        <v>30</v>
      </c>
      <c r="E84">
        <v>667</v>
      </c>
      <c r="F84">
        <v>-607</v>
      </c>
      <c r="G84">
        <v>0</v>
      </c>
      <c r="H84">
        <v>0</v>
      </c>
      <c r="I84">
        <v>0</v>
      </c>
      <c r="J84">
        <v>0</v>
      </c>
      <c r="K84">
        <v>8.8281465542890299E-3</v>
      </c>
      <c r="L84">
        <v>2.4044784216492272E-2</v>
      </c>
      <c r="M84">
        <v>3.5905688891346647E-2</v>
      </c>
      <c r="N84">
        <v>7.9919046670783422E-2</v>
      </c>
      <c r="O84">
        <v>0.12836919812961614</v>
      </c>
      <c r="P84">
        <v>0.15884661697457006</v>
      </c>
      <c r="Q84">
        <v>0.16718834407888067</v>
      </c>
      <c r="R84">
        <v>0.16919744773850304</v>
      </c>
      <c r="S84">
        <v>0.16919744773850304</v>
      </c>
      <c r="T84">
        <v>0.16919744773850304</v>
      </c>
      <c r="U84">
        <v>0.16919744773850304</v>
      </c>
      <c r="V84">
        <v>0.16919744773850304</v>
      </c>
      <c r="W84">
        <v>0.16919744773850304</v>
      </c>
      <c r="X84">
        <v>0.16919744773850304</v>
      </c>
      <c r="Y84">
        <v>0.16919744773850304</v>
      </c>
      <c r="Z84">
        <v>0.16919744773850304</v>
      </c>
      <c r="AA84">
        <v>0.16919744773850304</v>
      </c>
      <c r="AB84">
        <v>0.16919744773850304</v>
      </c>
      <c r="AC84">
        <v>0.16919744773850304</v>
      </c>
      <c r="AD84">
        <v>0.16919744773850304</v>
      </c>
      <c r="AE84">
        <v>0.16919744773850304</v>
      </c>
      <c r="AF84">
        <v>0.16919744773850304</v>
      </c>
      <c r="AG84">
        <v>0.16919744773850304</v>
      </c>
      <c r="AH84">
        <v>0.16919744773850304</v>
      </c>
      <c r="AI84">
        <v>0.16919744773850304</v>
      </c>
      <c r="AJ84">
        <v>0.16919744773850304</v>
      </c>
      <c r="AK84">
        <v>0.16919744773850304</v>
      </c>
      <c r="AL84">
        <v>0.16919744773850304</v>
      </c>
      <c r="AM84">
        <v>0.16919744773850304</v>
      </c>
      <c r="AN84">
        <v>0.16919744773850304</v>
      </c>
      <c r="AO84">
        <v>0.16919744773850304</v>
      </c>
      <c r="AP84">
        <v>0.16919744773850304</v>
      </c>
      <c r="AQ84">
        <v>0.16919744773850304</v>
      </c>
      <c r="AR84">
        <v>0.16919744773850304</v>
      </c>
      <c r="AS84">
        <v>0.16919744773850304</v>
      </c>
      <c r="AT84">
        <v>0.16919744773850304</v>
      </c>
      <c r="AU84">
        <v>0.16919744773850304</v>
      </c>
      <c r="AV84">
        <v>0.16919744773850304</v>
      </c>
      <c r="AW84">
        <v>0.16919744773850304</v>
      </c>
      <c r="AX84">
        <v>0.16919744773850304</v>
      </c>
      <c r="AY84">
        <v>0.16919744773850304</v>
      </c>
      <c r="AZ84">
        <v>0.16919744773850304</v>
      </c>
      <c r="BA84">
        <v>0.16919744773850304</v>
      </c>
      <c r="BB84">
        <v>0.16919744773850304</v>
      </c>
      <c r="BC84">
        <v>0.16919744773850304</v>
      </c>
      <c r="BD84">
        <v>0.16919744773850304</v>
      </c>
      <c r="BE84">
        <v>0.16919744773850304</v>
      </c>
      <c r="BF84">
        <v>0.16919744773850304</v>
      </c>
      <c r="BG84">
        <v>0.16919744773850304</v>
      </c>
      <c r="BH84">
        <v>0.16919744773850304</v>
      </c>
      <c r="BI84">
        <v>0.16718834407888067</v>
      </c>
      <c r="BJ84">
        <v>0.15257298073527575</v>
      </c>
      <c r="BK84">
        <v>0.11405434590212361</v>
      </c>
      <c r="BL84">
        <v>7.1855782764830553E-2</v>
      </c>
      <c r="BM84">
        <v>4.3648132660901527E-2</v>
      </c>
      <c r="BN84">
        <v>2.4155237262349836E-2</v>
      </c>
      <c r="BO84">
        <v>9.7738923374221052E-3</v>
      </c>
      <c r="BP84">
        <v>7.6145213078767822E-3</v>
      </c>
      <c r="BQ84">
        <v>1.0466997516542578E-3</v>
      </c>
      <c r="BR84">
        <v>0</v>
      </c>
      <c r="BS84">
        <v>0</v>
      </c>
      <c r="BT84">
        <v>4.4212311072527877E-4</v>
      </c>
      <c r="BU84">
        <v>3.4557543998901485E-2</v>
      </c>
    </row>
    <row r="85" spans="1:73" x14ac:dyDescent="0.25">
      <c r="A85">
        <v>1274</v>
      </c>
      <c r="B85">
        <v>529.8639031628727</v>
      </c>
      <c r="C85">
        <v>2.0178276347880106E-3</v>
      </c>
      <c r="D85">
        <v>20</v>
      </c>
      <c r="E85">
        <v>657</v>
      </c>
      <c r="F85">
        <v>-617</v>
      </c>
      <c r="G85">
        <v>0</v>
      </c>
      <c r="H85">
        <v>0</v>
      </c>
      <c r="I85">
        <v>0</v>
      </c>
      <c r="J85">
        <v>0</v>
      </c>
      <c r="K85">
        <v>8.8281465542890299E-3</v>
      </c>
      <c r="L85">
        <v>2.4044784216492272E-2</v>
      </c>
      <c r="M85">
        <v>3.5905688891346647E-2</v>
      </c>
      <c r="N85">
        <v>7.9919046670783422E-2</v>
      </c>
      <c r="O85">
        <v>0.12836919812961614</v>
      </c>
      <c r="P85">
        <v>0.16086444460935806</v>
      </c>
      <c r="Q85">
        <v>0.16920617171366867</v>
      </c>
      <c r="R85">
        <v>0.17121527537329104</v>
      </c>
      <c r="S85">
        <v>0.17121527537329104</v>
      </c>
      <c r="T85">
        <v>0.17121527537329104</v>
      </c>
      <c r="U85">
        <v>0.17121527537329104</v>
      </c>
      <c r="V85">
        <v>0.17121527537329104</v>
      </c>
      <c r="W85">
        <v>0.17121527537329104</v>
      </c>
      <c r="X85">
        <v>0.17121527537329104</v>
      </c>
      <c r="Y85">
        <v>0.17121527537329104</v>
      </c>
      <c r="Z85">
        <v>0.17121527537329104</v>
      </c>
      <c r="AA85">
        <v>0.17121527537329104</v>
      </c>
      <c r="AB85">
        <v>0.17121527537329104</v>
      </c>
      <c r="AC85">
        <v>0.17121527537329104</v>
      </c>
      <c r="AD85">
        <v>0.17121527537329104</v>
      </c>
      <c r="AE85">
        <v>0.17121527537329104</v>
      </c>
      <c r="AF85">
        <v>0.17121527537329104</v>
      </c>
      <c r="AG85">
        <v>0.17121527537329104</v>
      </c>
      <c r="AH85">
        <v>0.17121527537329104</v>
      </c>
      <c r="AI85">
        <v>0.17121527537329104</v>
      </c>
      <c r="AJ85">
        <v>0.17121527537329104</v>
      </c>
      <c r="AK85">
        <v>0.17121527537329104</v>
      </c>
      <c r="AL85">
        <v>0.17121527537329104</v>
      </c>
      <c r="AM85">
        <v>0.17121527537329104</v>
      </c>
      <c r="AN85">
        <v>0.17121527537329104</v>
      </c>
      <c r="AO85">
        <v>0.17121527537329104</v>
      </c>
      <c r="AP85">
        <v>0.17121527537329104</v>
      </c>
      <c r="AQ85">
        <v>0.17121527537329104</v>
      </c>
      <c r="AR85">
        <v>0.17121527537329104</v>
      </c>
      <c r="AS85">
        <v>0.17121527537329104</v>
      </c>
      <c r="AT85">
        <v>0.17121527537329104</v>
      </c>
      <c r="AU85">
        <v>0.17121527537329104</v>
      </c>
      <c r="AV85">
        <v>0.17121527537329104</v>
      </c>
      <c r="AW85">
        <v>0.17121527537329104</v>
      </c>
      <c r="AX85">
        <v>0.17121527537329104</v>
      </c>
      <c r="AY85">
        <v>0.17121527537329104</v>
      </c>
      <c r="AZ85">
        <v>0.17121527537329104</v>
      </c>
      <c r="BA85">
        <v>0.17121527537329104</v>
      </c>
      <c r="BB85">
        <v>0.17121527537329104</v>
      </c>
      <c r="BC85">
        <v>0.17121527537329104</v>
      </c>
      <c r="BD85">
        <v>0.17121527537329104</v>
      </c>
      <c r="BE85">
        <v>0.17121527537329104</v>
      </c>
      <c r="BF85">
        <v>0.17121527537329104</v>
      </c>
      <c r="BG85">
        <v>0.17121527537329104</v>
      </c>
      <c r="BH85">
        <v>0.17121527537329104</v>
      </c>
      <c r="BI85">
        <v>0.16920617171366867</v>
      </c>
      <c r="BJ85">
        <v>0.15459080837006375</v>
      </c>
      <c r="BK85">
        <v>0.11607217353691163</v>
      </c>
      <c r="BL85">
        <v>7.1855782764830553E-2</v>
      </c>
      <c r="BM85">
        <v>4.3648132660901527E-2</v>
      </c>
      <c r="BN85">
        <v>2.4155237262349836E-2</v>
      </c>
      <c r="BO85">
        <v>9.7738923374221052E-3</v>
      </c>
      <c r="BP85">
        <v>7.6145213078767822E-3</v>
      </c>
      <c r="BQ85">
        <v>1.0466997516542578E-3</v>
      </c>
      <c r="BR85">
        <v>0</v>
      </c>
      <c r="BS85">
        <v>0</v>
      </c>
      <c r="BT85">
        <v>1.1940331629791689E-3</v>
      </c>
      <c r="BU85">
        <v>2.0141887249967294E-2</v>
      </c>
    </row>
    <row r="86" spans="1:73" x14ac:dyDescent="0.25">
      <c r="A86">
        <v>1272</v>
      </c>
      <c r="B86">
        <v>348.13546011042456</v>
      </c>
      <c r="C86">
        <v>1.3257694058176333E-3</v>
      </c>
      <c r="D86">
        <v>10</v>
      </c>
      <c r="E86">
        <v>646</v>
      </c>
      <c r="F86">
        <v>-626</v>
      </c>
      <c r="G86">
        <v>0</v>
      </c>
      <c r="H86">
        <v>0</v>
      </c>
      <c r="I86">
        <v>0</v>
      </c>
      <c r="J86">
        <v>0</v>
      </c>
      <c r="K86">
        <v>8.8281465542890299E-3</v>
      </c>
      <c r="L86">
        <v>2.4044784216492272E-2</v>
      </c>
      <c r="M86">
        <v>3.5905688891346647E-2</v>
      </c>
      <c r="N86">
        <v>7.9919046670783422E-2</v>
      </c>
      <c r="O86">
        <v>0.12836919812961614</v>
      </c>
      <c r="P86">
        <v>0.16219021401517569</v>
      </c>
      <c r="Q86">
        <v>0.1705319411194863</v>
      </c>
      <c r="R86">
        <v>0.17254104477910867</v>
      </c>
      <c r="S86">
        <v>0.17254104477910867</v>
      </c>
      <c r="T86">
        <v>0.17254104477910867</v>
      </c>
      <c r="U86">
        <v>0.17254104477910867</v>
      </c>
      <c r="V86">
        <v>0.17254104477910867</v>
      </c>
      <c r="W86">
        <v>0.17254104477910867</v>
      </c>
      <c r="X86">
        <v>0.17254104477910867</v>
      </c>
      <c r="Y86">
        <v>0.17254104477910867</v>
      </c>
      <c r="Z86">
        <v>0.17254104477910867</v>
      </c>
      <c r="AA86">
        <v>0.17254104477910867</v>
      </c>
      <c r="AB86">
        <v>0.17254104477910867</v>
      </c>
      <c r="AC86">
        <v>0.17254104477910867</v>
      </c>
      <c r="AD86">
        <v>0.17254104477910867</v>
      </c>
      <c r="AE86">
        <v>0.17254104477910867</v>
      </c>
      <c r="AF86">
        <v>0.17254104477910867</v>
      </c>
      <c r="AG86">
        <v>0.17254104477910867</v>
      </c>
      <c r="AH86">
        <v>0.17254104477910867</v>
      </c>
      <c r="AI86">
        <v>0.17254104477910867</v>
      </c>
      <c r="AJ86">
        <v>0.17254104477910867</v>
      </c>
      <c r="AK86">
        <v>0.17254104477910867</v>
      </c>
      <c r="AL86">
        <v>0.17254104477910867</v>
      </c>
      <c r="AM86">
        <v>0.17254104477910867</v>
      </c>
      <c r="AN86">
        <v>0.17254104477910867</v>
      </c>
      <c r="AO86">
        <v>0.17254104477910867</v>
      </c>
      <c r="AP86">
        <v>0.17254104477910867</v>
      </c>
      <c r="AQ86">
        <v>0.17254104477910867</v>
      </c>
      <c r="AR86">
        <v>0.17254104477910867</v>
      </c>
      <c r="AS86">
        <v>0.17254104477910867</v>
      </c>
      <c r="AT86">
        <v>0.17254104477910867</v>
      </c>
      <c r="AU86">
        <v>0.17254104477910867</v>
      </c>
      <c r="AV86">
        <v>0.17254104477910867</v>
      </c>
      <c r="AW86">
        <v>0.17254104477910867</v>
      </c>
      <c r="AX86">
        <v>0.17254104477910867</v>
      </c>
      <c r="AY86">
        <v>0.17254104477910867</v>
      </c>
      <c r="AZ86">
        <v>0.17254104477910867</v>
      </c>
      <c r="BA86">
        <v>0.17254104477910867</v>
      </c>
      <c r="BB86">
        <v>0.17254104477910867</v>
      </c>
      <c r="BC86">
        <v>0.17254104477910867</v>
      </c>
      <c r="BD86">
        <v>0.17254104477910867</v>
      </c>
      <c r="BE86">
        <v>0.17254104477910867</v>
      </c>
      <c r="BF86">
        <v>0.17254104477910867</v>
      </c>
      <c r="BG86">
        <v>0.17254104477910867</v>
      </c>
      <c r="BH86">
        <v>0.17254104477910867</v>
      </c>
      <c r="BI86">
        <v>0.1705319411194863</v>
      </c>
      <c r="BJ86">
        <v>0.15591657777588139</v>
      </c>
      <c r="BK86">
        <v>0.11739794294272926</v>
      </c>
      <c r="BL86">
        <v>7.1855782764830553E-2</v>
      </c>
      <c r="BM86">
        <v>4.3648132660901527E-2</v>
      </c>
      <c r="BN86">
        <v>2.4155237262349836E-2</v>
      </c>
      <c r="BO86">
        <v>9.7738923374221052E-3</v>
      </c>
      <c r="BP86">
        <v>7.6145213078767822E-3</v>
      </c>
      <c r="BQ86">
        <v>1.0466997516542578E-3</v>
      </c>
      <c r="BR86">
        <v>0</v>
      </c>
      <c r="BS86">
        <v>0</v>
      </c>
      <c r="BT86">
        <v>1.8707522100076535E-3</v>
      </c>
      <c r="BU86">
        <v>1.1942299704527565E-2</v>
      </c>
    </row>
    <row r="87" spans="1:73" x14ac:dyDescent="0.25">
      <c r="A87">
        <v>1272</v>
      </c>
      <c r="B87">
        <v>345.65866241500004</v>
      </c>
      <c r="C87">
        <v>1.3163372652136515E-3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8.8281465542890299E-3</v>
      </c>
      <c r="L87">
        <v>2.4044784216492272E-2</v>
      </c>
      <c r="M87">
        <v>3.5905688891346647E-2</v>
      </c>
      <c r="N87">
        <v>7.9919046670783422E-2</v>
      </c>
      <c r="O87">
        <v>0.12836919812961614</v>
      </c>
      <c r="P87">
        <v>0.16350655128038935</v>
      </c>
      <c r="Q87">
        <v>0.17184827838469996</v>
      </c>
      <c r="R87">
        <v>0.17385738204432233</v>
      </c>
      <c r="S87">
        <v>0.17385738204432233</v>
      </c>
      <c r="T87">
        <v>0.17385738204432233</v>
      </c>
      <c r="U87">
        <v>0.17385738204432233</v>
      </c>
      <c r="V87">
        <v>0.17385738204432233</v>
      </c>
      <c r="W87">
        <v>0.17385738204432233</v>
      </c>
      <c r="X87">
        <v>0.17385738204432233</v>
      </c>
      <c r="Y87">
        <v>0.17385738204432233</v>
      </c>
      <c r="Z87">
        <v>0.17385738204432233</v>
      </c>
      <c r="AA87">
        <v>0.17385738204432233</v>
      </c>
      <c r="AB87">
        <v>0.17385738204432233</v>
      </c>
      <c r="AC87">
        <v>0.17385738204432233</v>
      </c>
      <c r="AD87">
        <v>0.17385738204432233</v>
      </c>
      <c r="AE87">
        <v>0.17385738204432233</v>
      </c>
      <c r="AF87">
        <v>0.17385738204432233</v>
      </c>
      <c r="AG87">
        <v>0.17385738204432233</v>
      </c>
      <c r="AH87">
        <v>0.17385738204432233</v>
      </c>
      <c r="AI87">
        <v>0.17385738204432233</v>
      </c>
      <c r="AJ87">
        <v>0.17385738204432233</v>
      </c>
      <c r="AK87">
        <v>0.17385738204432233</v>
      </c>
      <c r="AL87">
        <v>0.17385738204432233</v>
      </c>
      <c r="AM87">
        <v>0.17385738204432233</v>
      </c>
      <c r="AN87">
        <v>0.17385738204432233</v>
      </c>
      <c r="AO87">
        <v>0.17385738204432233</v>
      </c>
      <c r="AP87">
        <v>0.17385738204432233</v>
      </c>
      <c r="AQ87">
        <v>0.17385738204432233</v>
      </c>
      <c r="AR87">
        <v>0.17385738204432233</v>
      </c>
      <c r="AS87">
        <v>0.17385738204432233</v>
      </c>
      <c r="AT87">
        <v>0.17385738204432233</v>
      </c>
      <c r="AU87">
        <v>0.17385738204432233</v>
      </c>
      <c r="AV87">
        <v>0.17385738204432233</v>
      </c>
      <c r="AW87">
        <v>0.17385738204432233</v>
      </c>
      <c r="AX87">
        <v>0.17385738204432233</v>
      </c>
      <c r="AY87">
        <v>0.17385738204432233</v>
      </c>
      <c r="AZ87">
        <v>0.17385738204432233</v>
      </c>
      <c r="BA87">
        <v>0.17385738204432233</v>
      </c>
      <c r="BB87">
        <v>0.17385738204432233</v>
      </c>
      <c r="BC87">
        <v>0.17385738204432233</v>
      </c>
      <c r="BD87">
        <v>0.17385738204432233</v>
      </c>
      <c r="BE87">
        <v>0.17385738204432233</v>
      </c>
      <c r="BF87">
        <v>0.17385738204432233</v>
      </c>
      <c r="BG87">
        <v>0.17385738204432233</v>
      </c>
      <c r="BH87">
        <v>0.17385738204432233</v>
      </c>
      <c r="BI87">
        <v>0.17184827838469996</v>
      </c>
      <c r="BJ87">
        <v>0.15723291504109504</v>
      </c>
      <c r="BK87">
        <v>0.11739794294272926</v>
      </c>
      <c r="BL87">
        <v>7.1855782764830553E-2</v>
      </c>
      <c r="BM87">
        <v>4.3648132660901527E-2</v>
      </c>
      <c r="BN87">
        <v>2.4155237262349836E-2</v>
      </c>
      <c r="BO87">
        <v>9.7738923374221052E-3</v>
      </c>
      <c r="BP87">
        <v>7.6145213078767822E-3</v>
      </c>
      <c r="BQ87">
        <v>1.0466997516542578E-3</v>
      </c>
      <c r="BR87">
        <v>0</v>
      </c>
      <c r="BS87">
        <v>0</v>
      </c>
      <c r="BT87">
        <v>4.5565772064477816E-3</v>
      </c>
      <c r="BU87">
        <v>6.4724780938969773E-3</v>
      </c>
    </row>
    <row r="88" spans="1:73" x14ac:dyDescent="0.25">
      <c r="A88">
        <v>1272</v>
      </c>
      <c r="B88">
        <v>354.42952167959902</v>
      </c>
      <c r="C88">
        <v>1.3497384501203805E-3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8.8281465542890299E-3</v>
      </c>
      <c r="L88">
        <v>2.4044784216492272E-2</v>
      </c>
      <c r="M88">
        <v>3.5905688891346647E-2</v>
      </c>
      <c r="N88">
        <v>7.9919046670783422E-2</v>
      </c>
      <c r="O88">
        <v>0.12971893657973652</v>
      </c>
      <c r="P88">
        <v>0.16485628973050973</v>
      </c>
      <c r="Q88">
        <v>0.17319801683482033</v>
      </c>
      <c r="R88">
        <v>0.1752071204944427</v>
      </c>
      <c r="S88">
        <v>0.1752071204944427</v>
      </c>
      <c r="T88">
        <v>0.1752071204944427</v>
      </c>
      <c r="U88">
        <v>0.1752071204944427</v>
      </c>
      <c r="V88">
        <v>0.1752071204944427</v>
      </c>
      <c r="W88">
        <v>0.1752071204944427</v>
      </c>
      <c r="X88">
        <v>0.1752071204944427</v>
      </c>
      <c r="Y88">
        <v>0.1752071204944427</v>
      </c>
      <c r="Z88">
        <v>0.1752071204944427</v>
      </c>
      <c r="AA88">
        <v>0.1752071204944427</v>
      </c>
      <c r="AB88">
        <v>0.1752071204944427</v>
      </c>
      <c r="AC88">
        <v>0.1752071204944427</v>
      </c>
      <c r="AD88">
        <v>0.1752071204944427</v>
      </c>
      <c r="AE88">
        <v>0.1752071204944427</v>
      </c>
      <c r="AF88">
        <v>0.1752071204944427</v>
      </c>
      <c r="AG88">
        <v>0.1752071204944427</v>
      </c>
      <c r="AH88">
        <v>0.1752071204944427</v>
      </c>
      <c r="AI88">
        <v>0.1752071204944427</v>
      </c>
      <c r="AJ88">
        <v>0.1752071204944427</v>
      </c>
      <c r="AK88">
        <v>0.1752071204944427</v>
      </c>
      <c r="AL88">
        <v>0.1752071204944427</v>
      </c>
      <c r="AM88">
        <v>0.1752071204944427</v>
      </c>
      <c r="AN88">
        <v>0.1752071204944427</v>
      </c>
      <c r="AO88">
        <v>0.1752071204944427</v>
      </c>
      <c r="AP88">
        <v>0.1752071204944427</v>
      </c>
      <c r="AQ88">
        <v>0.1752071204944427</v>
      </c>
      <c r="AR88">
        <v>0.1752071204944427</v>
      </c>
      <c r="AS88">
        <v>0.1752071204944427</v>
      </c>
      <c r="AT88">
        <v>0.1752071204944427</v>
      </c>
      <c r="AU88">
        <v>0.1752071204944427</v>
      </c>
      <c r="AV88">
        <v>0.1752071204944427</v>
      </c>
      <c r="AW88">
        <v>0.1752071204944427</v>
      </c>
      <c r="AX88">
        <v>0.1752071204944427</v>
      </c>
      <c r="AY88">
        <v>0.1752071204944427</v>
      </c>
      <c r="AZ88">
        <v>0.1752071204944427</v>
      </c>
      <c r="BA88">
        <v>0.1752071204944427</v>
      </c>
      <c r="BB88">
        <v>0.1752071204944427</v>
      </c>
      <c r="BC88">
        <v>0.1752071204944427</v>
      </c>
      <c r="BD88">
        <v>0.1752071204944427</v>
      </c>
      <c r="BE88">
        <v>0.1752071204944427</v>
      </c>
      <c r="BF88">
        <v>0.1752071204944427</v>
      </c>
      <c r="BG88">
        <v>0.1752071204944427</v>
      </c>
      <c r="BH88">
        <v>0.1752071204944427</v>
      </c>
      <c r="BI88">
        <v>0.17319801683482033</v>
      </c>
      <c r="BJ88">
        <v>0.15858265349121542</v>
      </c>
      <c r="BK88">
        <v>0.11739794294272926</v>
      </c>
      <c r="BL88">
        <v>7.1855782764830553E-2</v>
      </c>
      <c r="BM88">
        <v>4.3648132660901527E-2</v>
      </c>
      <c r="BN88">
        <v>2.4155237262349836E-2</v>
      </c>
      <c r="BO88">
        <v>9.7738923374221052E-3</v>
      </c>
      <c r="BP88">
        <v>7.6145213078767822E-3</v>
      </c>
      <c r="BQ88">
        <v>1.0466997516542578E-3</v>
      </c>
      <c r="BR88">
        <v>0</v>
      </c>
      <c r="BS88">
        <v>0</v>
      </c>
      <c r="BT88">
        <v>7.678481062851461E-3</v>
      </c>
      <c r="BU88">
        <v>1.8707522100076535E-3</v>
      </c>
    </row>
    <row r="89" spans="1:73" x14ac:dyDescent="0.25">
      <c r="A89">
        <v>1272</v>
      </c>
      <c r="B89">
        <v>356.49784226415096</v>
      </c>
      <c r="C89">
        <v>1.3576150282533636E-3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8.8281465542890299E-3</v>
      </c>
      <c r="L89">
        <v>2.4044784216492272E-2</v>
      </c>
      <c r="M89">
        <v>3.5905688891346647E-2</v>
      </c>
      <c r="N89">
        <v>7.9919046670783422E-2</v>
      </c>
      <c r="O89">
        <v>0.13107655160798987</v>
      </c>
      <c r="P89">
        <v>0.16621390475876308</v>
      </c>
      <c r="Q89">
        <v>0.17455563186307368</v>
      </c>
      <c r="R89">
        <v>0.17656473552269605</v>
      </c>
      <c r="S89">
        <v>0.17656473552269605</v>
      </c>
      <c r="T89">
        <v>0.17656473552269605</v>
      </c>
      <c r="U89">
        <v>0.17656473552269605</v>
      </c>
      <c r="V89">
        <v>0.17656473552269605</v>
      </c>
      <c r="W89">
        <v>0.17656473552269605</v>
      </c>
      <c r="X89">
        <v>0.17656473552269605</v>
      </c>
      <c r="Y89">
        <v>0.17656473552269605</v>
      </c>
      <c r="Z89">
        <v>0.17656473552269605</v>
      </c>
      <c r="AA89">
        <v>0.17656473552269605</v>
      </c>
      <c r="AB89">
        <v>0.17656473552269605</v>
      </c>
      <c r="AC89">
        <v>0.17656473552269605</v>
      </c>
      <c r="AD89">
        <v>0.17656473552269605</v>
      </c>
      <c r="AE89">
        <v>0.17656473552269605</v>
      </c>
      <c r="AF89">
        <v>0.17656473552269605</v>
      </c>
      <c r="AG89">
        <v>0.17656473552269605</v>
      </c>
      <c r="AH89">
        <v>0.17656473552269605</v>
      </c>
      <c r="AI89">
        <v>0.17656473552269605</v>
      </c>
      <c r="AJ89">
        <v>0.17656473552269605</v>
      </c>
      <c r="AK89">
        <v>0.17656473552269605</v>
      </c>
      <c r="AL89">
        <v>0.17656473552269605</v>
      </c>
      <c r="AM89">
        <v>0.17656473552269605</v>
      </c>
      <c r="AN89">
        <v>0.17656473552269605</v>
      </c>
      <c r="AO89">
        <v>0.17656473552269605</v>
      </c>
      <c r="AP89">
        <v>0.17656473552269605</v>
      </c>
      <c r="AQ89">
        <v>0.17656473552269605</v>
      </c>
      <c r="AR89">
        <v>0.17656473552269605</v>
      </c>
      <c r="AS89">
        <v>0.17656473552269605</v>
      </c>
      <c r="AT89">
        <v>0.17656473552269605</v>
      </c>
      <c r="AU89">
        <v>0.17656473552269605</v>
      </c>
      <c r="AV89">
        <v>0.17656473552269605</v>
      </c>
      <c r="AW89">
        <v>0.17656473552269605</v>
      </c>
      <c r="AX89">
        <v>0.17656473552269605</v>
      </c>
      <c r="AY89">
        <v>0.17656473552269605</v>
      </c>
      <c r="AZ89">
        <v>0.17656473552269605</v>
      </c>
      <c r="BA89">
        <v>0.17656473552269605</v>
      </c>
      <c r="BB89">
        <v>0.17656473552269605</v>
      </c>
      <c r="BC89">
        <v>0.17656473552269605</v>
      </c>
      <c r="BD89">
        <v>0.17656473552269605</v>
      </c>
      <c r="BE89">
        <v>0.17656473552269605</v>
      </c>
      <c r="BF89">
        <v>0.17656473552269605</v>
      </c>
      <c r="BG89">
        <v>0.17656473552269605</v>
      </c>
      <c r="BH89">
        <v>0.17656473552269605</v>
      </c>
      <c r="BI89">
        <v>0.17455563186307368</v>
      </c>
      <c r="BJ89">
        <v>0.15994026851946877</v>
      </c>
      <c r="BK89">
        <v>0.11739794294272926</v>
      </c>
      <c r="BL89">
        <v>7.1855782764830553E-2</v>
      </c>
      <c r="BM89">
        <v>4.3648132660901527E-2</v>
      </c>
      <c r="BN89">
        <v>2.4155237262349836E-2</v>
      </c>
      <c r="BO89">
        <v>9.7738923374221052E-3</v>
      </c>
      <c r="BP89">
        <v>7.6145213078767822E-3</v>
      </c>
      <c r="BQ89">
        <v>1.0466997516542578E-3</v>
      </c>
      <c r="BR89">
        <v>0</v>
      </c>
      <c r="BS89">
        <v>0</v>
      </c>
      <c r="BT89">
        <v>1.2244460574453719E-2</v>
      </c>
      <c r="BU89">
        <v>1.1188421577537633E-3</v>
      </c>
    </row>
    <row r="90" spans="1:73" x14ac:dyDescent="0.25">
      <c r="A90">
        <v>1272</v>
      </c>
      <c r="B90">
        <v>341.39381829289306</v>
      </c>
      <c r="C90">
        <v>1.3000958864817142E-3</v>
      </c>
      <c r="D90">
        <v>-30</v>
      </c>
      <c r="E90">
        <v>606</v>
      </c>
      <c r="F90">
        <v>-666</v>
      </c>
      <c r="G90">
        <v>0</v>
      </c>
      <c r="H90">
        <v>0</v>
      </c>
      <c r="I90">
        <v>0</v>
      </c>
      <c r="J90">
        <v>0</v>
      </c>
      <c r="K90">
        <v>8.8281465542890299E-3</v>
      </c>
      <c r="L90">
        <v>2.4044784216492272E-2</v>
      </c>
      <c r="M90">
        <v>3.5905688891346647E-2</v>
      </c>
      <c r="N90">
        <v>7.9919046670783422E-2</v>
      </c>
      <c r="O90">
        <v>0.13237664749447159</v>
      </c>
      <c r="P90">
        <v>0.1675140006452448</v>
      </c>
      <c r="Q90">
        <v>0.17585572774955541</v>
      </c>
      <c r="R90">
        <v>0.17786483140917778</v>
      </c>
      <c r="S90">
        <v>0.17786483140917778</v>
      </c>
      <c r="T90">
        <v>0.17786483140917778</v>
      </c>
      <c r="U90">
        <v>0.17786483140917778</v>
      </c>
      <c r="V90">
        <v>0.17786483140917778</v>
      </c>
      <c r="W90">
        <v>0.17786483140917778</v>
      </c>
      <c r="X90">
        <v>0.17786483140917778</v>
      </c>
      <c r="Y90">
        <v>0.17786483140917778</v>
      </c>
      <c r="Z90">
        <v>0.17786483140917778</v>
      </c>
      <c r="AA90">
        <v>0.17786483140917778</v>
      </c>
      <c r="AB90">
        <v>0.17786483140917778</v>
      </c>
      <c r="AC90">
        <v>0.17786483140917778</v>
      </c>
      <c r="AD90">
        <v>0.17786483140917778</v>
      </c>
      <c r="AE90">
        <v>0.17786483140917778</v>
      </c>
      <c r="AF90">
        <v>0.17786483140917778</v>
      </c>
      <c r="AG90">
        <v>0.17786483140917778</v>
      </c>
      <c r="AH90">
        <v>0.17786483140917778</v>
      </c>
      <c r="AI90">
        <v>0.17786483140917778</v>
      </c>
      <c r="AJ90">
        <v>0.17786483140917778</v>
      </c>
      <c r="AK90">
        <v>0.17786483140917778</v>
      </c>
      <c r="AL90">
        <v>0.17786483140917778</v>
      </c>
      <c r="AM90">
        <v>0.17786483140917778</v>
      </c>
      <c r="AN90">
        <v>0.17786483140917778</v>
      </c>
      <c r="AO90">
        <v>0.17786483140917778</v>
      </c>
      <c r="AP90">
        <v>0.17786483140917778</v>
      </c>
      <c r="AQ90">
        <v>0.17786483140917778</v>
      </c>
      <c r="AR90">
        <v>0.17786483140917778</v>
      </c>
      <c r="AS90">
        <v>0.17786483140917778</v>
      </c>
      <c r="AT90">
        <v>0.17786483140917778</v>
      </c>
      <c r="AU90">
        <v>0.17786483140917778</v>
      </c>
      <c r="AV90">
        <v>0.17786483140917778</v>
      </c>
      <c r="AW90">
        <v>0.17786483140917778</v>
      </c>
      <c r="AX90">
        <v>0.17786483140917778</v>
      </c>
      <c r="AY90">
        <v>0.17786483140917778</v>
      </c>
      <c r="AZ90">
        <v>0.17786483140917778</v>
      </c>
      <c r="BA90">
        <v>0.17786483140917778</v>
      </c>
      <c r="BB90">
        <v>0.17786483140917778</v>
      </c>
      <c r="BC90">
        <v>0.17786483140917778</v>
      </c>
      <c r="BD90">
        <v>0.17786483140917778</v>
      </c>
      <c r="BE90">
        <v>0.17786483140917778</v>
      </c>
      <c r="BF90">
        <v>0.17786483140917778</v>
      </c>
      <c r="BG90">
        <v>0.17786483140917778</v>
      </c>
      <c r="BH90">
        <v>0.17786483140917778</v>
      </c>
      <c r="BI90">
        <v>0.17585572774955541</v>
      </c>
      <c r="BJ90">
        <v>0.15994026851946877</v>
      </c>
      <c r="BK90">
        <v>0.11739794294272926</v>
      </c>
      <c r="BL90">
        <v>7.1855782764830553E-2</v>
      </c>
      <c r="BM90">
        <v>4.3648132660901527E-2</v>
      </c>
      <c r="BN90">
        <v>2.4155237262349836E-2</v>
      </c>
      <c r="BO90">
        <v>9.7738923374221052E-3</v>
      </c>
      <c r="BP90">
        <v>7.6145213078767822E-3</v>
      </c>
      <c r="BQ90">
        <v>1.0466997516542578E-3</v>
      </c>
      <c r="BR90">
        <v>0</v>
      </c>
      <c r="BS90">
        <v>0</v>
      </c>
      <c r="BT90">
        <v>2.5394667591958658E-2</v>
      </c>
      <c r="BU90">
        <v>3.6693210549990085E-4</v>
      </c>
    </row>
    <row r="91" spans="1:73" x14ac:dyDescent="0.25">
      <c r="A91">
        <v>1272</v>
      </c>
      <c r="B91">
        <v>348.48289840039308</v>
      </c>
      <c r="C91">
        <v>1.3270925202602233E-3</v>
      </c>
      <c r="D91">
        <v>-40</v>
      </c>
      <c r="E91">
        <v>596</v>
      </c>
      <c r="F91">
        <v>-676</v>
      </c>
      <c r="G91">
        <v>0</v>
      </c>
      <c r="H91">
        <v>0</v>
      </c>
      <c r="I91">
        <v>0</v>
      </c>
      <c r="J91">
        <v>0</v>
      </c>
      <c r="K91">
        <v>8.8281465542890299E-3</v>
      </c>
      <c r="L91">
        <v>2.4044784216492272E-2</v>
      </c>
      <c r="M91">
        <v>3.5905688891346647E-2</v>
      </c>
      <c r="N91">
        <v>8.1246139191043648E-2</v>
      </c>
      <c r="O91">
        <v>0.13370374001473181</v>
      </c>
      <c r="P91">
        <v>0.16884109316550502</v>
      </c>
      <c r="Q91">
        <v>0.17718282026981563</v>
      </c>
      <c r="R91">
        <v>0.179191923929438</v>
      </c>
      <c r="S91">
        <v>0.179191923929438</v>
      </c>
      <c r="T91">
        <v>0.179191923929438</v>
      </c>
      <c r="U91">
        <v>0.179191923929438</v>
      </c>
      <c r="V91">
        <v>0.179191923929438</v>
      </c>
      <c r="W91">
        <v>0.179191923929438</v>
      </c>
      <c r="X91">
        <v>0.179191923929438</v>
      </c>
      <c r="Y91">
        <v>0.179191923929438</v>
      </c>
      <c r="Z91">
        <v>0.179191923929438</v>
      </c>
      <c r="AA91">
        <v>0.179191923929438</v>
      </c>
      <c r="AB91">
        <v>0.179191923929438</v>
      </c>
      <c r="AC91">
        <v>0.179191923929438</v>
      </c>
      <c r="AD91">
        <v>0.179191923929438</v>
      </c>
      <c r="AE91">
        <v>0.179191923929438</v>
      </c>
      <c r="AF91">
        <v>0.179191923929438</v>
      </c>
      <c r="AG91">
        <v>0.179191923929438</v>
      </c>
      <c r="AH91">
        <v>0.179191923929438</v>
      </c>
      <c r="AI91">
        <v>0.179191923929438</v>
      </c>
      <c r="AJ91">
        <v>0.179191923929438</v>
      </c>
      <c r="AK91">
        <v>0.179191923929438</v>
      </c>
      <c r="AL91">
        <v>0.179191923929438</v>
      </c>
      <c r="AM91">
        <v>0.179191923929438</v>
      </c>
      <c r="AN91">
        <v>0.179191923929438</v>
      </c>
      <c r="AO91">
        <v>0.179191923929438</v>
      </c>
      <c r="AP91">
        <v>0.179191923929438</v>
      </c>
      <c r="AQ91">
        <v>0.179191923929438</v>
      </c>
      <c r="AR91">
        <v>0.179191923929438</v>
      </c>
      <c r="AS91">
        <v>0.179191923929438</v>
      </c>
      <c r="AT91">
        <v>0.179191923929438</v>
      </c>
      <c r="AU91">
        <v>0.179191923929438</v>
      </c>
      <c r="AV91">
        <v>0.179191923929438</v>
      </c>
      <c r="AW91">
        <v>0.179191923929438</v>
      </c>
      <c r="AX91">
        <v>0.179191923929438</v>
      </c>
      <c r="AY91">
        <v>0.179191923929438</v>
      </c>
      <c r="AZ91">
        <v>0.179191923929438</v>
      </c>
      <c r="BA91">
        <v>0.179191923929438</v>
      </c>
      <c r="BB91">
        <v>0.179191923929438</v>
      </c>
      <c r="BC91">
        <v>0.179191923929438</v>
      </c>
      <c r="BD91">
        <v>0.179191923929438</v>
      </c>
      <c r="BE91">
        <v>0.179191923929438</v>
      </c>
      <c r="BF91">
        <v>0.179191923929438</v>
      </c>
      <c r="BG91">
        <v>0.179191923929438</v>
      </c>
      <c r="BH91">
        <v>0.179191923929438</v>
      </c>
      <c r="BI91">
        <v>0.17718282026981563</v>
      </c>
      <c r="BJ91">
        <v>0.15994026851946877</v>
      </c>
      <c r="BK91">
        <v>0.11739794294272926</v>
      </c>
      <c r="BL91">
        <v>7.1855782764830553E-2</v>
      </c>
      <c r="BM91">
        <v>4.3648132660901527E-2</v>
      </c>
      <c r="BN91">
        <v>2.4155237262349836E-2</v>
      </c>
      <c r="BO91">
        <v>9.7738923374221052E-3</v>
      </c>
      <c r="BP91">
        <v>7.6145213078767822E-3</v>
      </c>
      <c r="BQ91">
        <v>1.0466997516542578E-3</v>
      </c>
      <c r="BR91">
        <v>0</v>
      </c>
      <c r="BS91">
        <v>0</v>
      </c>
      <c r="BT91">
        <v>3.8544874609463597E-2</v>
      </c>
      <c r="BU91">
        <v>0</v>
      </c>
    </row>
    <row r="92" spans="1:73" x14ac:dyDescent="0.25">
      <c r="A92">
        <v>1272</v>
      </c>
      <c r="B92">
        <v>348.46747735849056</v>
      </c>
      <c r="C92">
        <v>1.3270337938508145E-3</v>
      </c>
      <c r="D92">
        <v>-30</v>
      </c>
      <c r="E92">
        <v>606</v>
      </c>
      <c r="F92">
        <v>-666</v>
      </c>
      <c r="G92">
        <v>0</v>
      </c>
      <c r="H92">
        <v>0</v>
      </c>
      <c r="I92">
        <v>0</v>
      </c>
      <c r="J92">
        <v>0</v>
      </c>
      <c r="K92">
        <v>8.8281465542890299E-3</v>
      </c>
      <c r="L92">
        <v>2.4044784216492272E-2</v>
      </c>
      <c r="M92">
        <v>3.5905688891346647E-2</v>
      </c>
      <c r="N92">
        <v>8.1246139191043648E-2</v>
      </c>
      <c r="O92">
        <v>0.13503077380858264</v>
      </c>
      <c r="P92">
        <v>0.17016812695935585</v>
      </c>
      <c r="Q92">
        <v>0.17850985406366646</v>
      </c>
      <c r="R92">
        <v>0.18051895772328883</v>
      </c>
      <c r="S92">
        <v>0.18051895772328883</v>
      </c>
      <c r="T92">
        <v>0.18051895772328883</v>
      </c>
      <c r="U92">
        <v>0.18051895772328883</v>
      </c>
      <c r="V92">
        <v>0.18051895772328883</v>
      </c>
      <c r="W92">
        <v>0.18051895772328883</v>
      </c>
      <c r="X92">
        <v>0.18051895772328883</v>
      </c>
      <c r="Y92">
        <v>0.18051895772328883</v>
      </c>
      <c r="Z92">
        <v>0.18051895772328883</v>
      </c>
      <c r="AA92">
        <v>0.18051895772328883</v>
      </c>
      <c r="AB92">
        <v>0.18051895772328883</v>
      </c>
      <c r="AC92">
        <v>0.18051895772328883</v>
      </c>
      <c r="AD92">
        <v>0.18051895772328883</v>
      </c>
      <c r="AE92">
        <v>0.18051895772328883</v>
      </c>
      <c r="AF92">
        <v>0.18051895772328883</v>
      </c>
      <c r="AG92">
        <v>0.18051895772328883</v>
      </c>
      <c r="AH92">
        <v>0.18051895772328883</v>
      </c>
      <c r="AI92">
        <v>0.18051895772328883</v>
      </c>
      <c r="AJ92">
        <v>0.18051895772328883</v>
      </c>
      <c r="AK92">
        <v>0.18051895772328883</v>
      </c>
      <c r="AL92">
        <v>0.18051895772328883</v>
      </c>
      <c r="AM92">
        <v>0.18051895772328883</v>
      </c>
      <c r="AN92">
        <v>0.18051895772328883</v>
      </c>
      <c r="AO92">
        <v>0.18051895772328883</v>
      </c>
      <c r="AP92">
        <v>0.18051895772328883</v>
      </c>
      <c r="AQ92">
        <v>0.18051895772328883</v>
      </c>
      <c r="AR92">
        <v>0.18051895772328883</v>
      </c>
      <c r="AS92">
        <v>0.18051895772328883</v>
      </c>
      <c r="AT92">
        <v>0.18051895772328883</v>
      </c>
      <c r="AU92">
        <v>0.18051895772328883</v>
      </c>
      <c r="AV92">
        <v>0.18051895772328883</v>
      </c>
      <c r="AW92">
        <v>0.18051895772328883</v>
      </c>
      <c r="AX92">
        <v>0.18051895772328883</v>
      </c>
      <c r="AY92">
        <v>0.18051895772328883</v>
      </c>
      <c r="AZ92">
        <v>0.18051895772328883</v>
      </c>
      <c r="BA92">
        <v>0.18051895772328883</v>
      </c>
      <c r="BB92">
        <v>0.18051895772328883</v>
      </c>
      <c r="BC92">
        <v>0.18051895772328883</v>
      </c>
      <c r="BD92">
        <v>0.18051895772328883</v>
      </c>
      <c r="BE92">
        <v>0.18051895772328883</v>
      </c>
      <c r="BF92">
        <v>0.18051895772328883</v>
      </c>
      <c r="BG92">
        <v>0.18051895772328883</v>
      </c>
      <c r="BH92">
        <v>0.18051895772328883</v>
      </c>
      <c r="BI92">
        <v>0.17850985406366646</v>
      </c>
      <c r="BJ92">
        <v>0.15994026851946877</v>
      </c>
      <c r="BK92">
        <v>0.11739794294272926</v>
      </c>
      <c r="BL92">
        <v>7.1855782764830553E-2</v>
      </c>
      <c r="BM92">
        <v>4.3648132660901527E-2</v>
      </c>
      <c r="BN92">
        <v>2.4155237262349836E-2</v>
      </c>
      <c r="BO92">
        <v>9.7738923374221052E-3</v>
      </c>
      <c r="BP92">
        <v>7.6145213078767822E-3</v>
      </c>
      <c r="BQ92">
        <v>1.0466997516542578E-3</v>
      </c>
      <c r="BR92">
        <v>0</v>
      </c>
      <c r="BS92">
        <v>0</v>
      </c>
      <c r="BT92">
        <v>2.5394667591958658E-2</v>
      </c>
      <c r="BU92">
        <v>3.6693210549990085E-4</v>
      </c>
    </row>
    <row r="93" spans="1:73" x14ac:dyDescent="0.25">
      <c r="A93">
        <v>1272</v>
      </c>
      <c r="B93">
        <v>364.03376306716979</v>
      </c>
      <c r="C93">
        <v>1.3863133207000394E-3</v>
      </c>
      <c r="D93">
        <v>-20</v>
      </c>
      <c r="E93">
        <v>616</v>
      </c>
      <c r="F93">
        <v>-656</v>
      </c>
      <c r="G93">
        <v>0</v>
      </c>
      <c r="H93">
        <v>0</v>
      </c>
      <c r="I93">
        <v>0</v>
      </c>
      <c r="J93">
        <v>0</v>
      </c>
      <c r="K93">
        <v>8.8281465542890299E-3</v>
      </c>
      <c r="L93">
        <v>2.4044784216492272E-2</v>
      </c>
      <c r="M93">
        <v>3.5905688891346647E-2</v>
      </c>
      <c r="N93">
        <v>8.1246139191043648E-2</v>
      </c>
      <c r="O93">
        <v>0.13641708712928269</v>
      </c>
      <c r="P93">
        <v>0.1715544402800559</v>
      </c>
      <c r="Q93">
        <v>0.17989616738436651</v>
      </c>
      <c r="R93">
        <v>0.18190527104398888</v>
      </c>
      <c r="S93">
        <v>0.18190527104398888</v>
      </c>
      <c r="T93">
        <v>0.18190527104398888</v>
      </c>
      <c r="U93">
        <v>0.18190527104398888</v>
      </c>
      <c r="V93">
        <v>0.18190527104398888</v>
      </c>
      <c r="W93">
        <v>0.18190527104398888</v>
      </c>
      <c r="X93">
        <v>0.18190527104398888</v>
      </c>
      <c r="Y93">
        <v>0.18190527104398888</v>
      </c>
      <c r="Z93">
        <v>0.18190527104398888</v>
      </c>
      <c r="AA93">
        <v>0.18190527104398888</v>
      </c>
      <c r="AB93">
        <v>0.18190527104398888</v>
      </c>
      <c r="AC93">
        <v>0.18190527104398888</v>
      </c>
      <c r="AD93">
        <v>0.18190527104398888</v>
      </c>
      <c r="AE93">
        <v>0.18190527104398888</v>
      </c>
      <c r="AF93">
        <v>0.18190527104398888</v>
      </c>
      <c r="AG93">
        <v>0.18190527104398888</v>
      </c>
      <c r="AH93">
        <v>0.18190527104398888</v>
      </c>
      <c r="AI93">
        <v>0.18190527104398888</v>
      </c>
      <c r="AJ93">
        <v>0.18190527104398888</v>
      </c>
      <c r="AK93">
        <v>0.18190527104398888</v>
      </c>
      <c r="AL93">
        <v>0.18190527104398888</v>
      </c>
      <c r="AM93">
        <v>0.18190527104398888</v>
      </c>
      <c r="AN93">
        <v>0.18190527104398888</v>
      </c>
      <c r="AO93">
        <v>0.18190527104398888</v>
      </c>
      <c r="AP93">
        <v>0.18190527104398888</v>
      </c>
      <c r="AQ93">
        <v>0.18190527104398888</v>
      </c>
      <c r="AR93">
        <v>0.18190527104398888</v>
      </c>
      <c r="AS93">
        <v>0.18190527104398888</v>
      </c>
      <c r="AT93">
        <v>0.18190527104398888</v>
      </c>
      <c r="AU93">
        <v>0.18190527104398888</v>
      </c>
      <c r="AV93">
        <v>0.18190527104398888</v>
      </c>
      <c r="AW93">
        <v>0.18190527104398888</v>
      </c>
      <c r="AX93">
        <v>0.18190527104398888</v>
      </c>
      <c r="AY93">
        <v>0.18190527104398888</v>
      </c>
      <c r="AZ93">
        <v>0.18190527104398888</v>
      </c>
      <c r="BA93">
        <v>0.18190527104398888</v>
      </c>
      <c r="BB93">
        <v>0.18190527104398888</v>
      </c>
      <c r="BC93">
        <v>0.18190527104398888</v>
      </c>
      <c r="BD93">
        <v>0.18190527104398888</v>
      </c>
      <c r="BE93">
        <v>0.18190527104398888</v>
      </c>
      <c r="BF93">
        <v>0.18190527104398888</v>
      </c>
      <c r="BG93">
        <v>0.18190527104398888</v>
      </c>
      <c r="BH93">
        <v>0.18190527104398888</v>
      </c>
      <c r="BI93">
        <v>0.17989616738436651</v>
      </c>
      <c r="BJ93">
        <v>0.16132658184016882</v>
      </c>
      <c r="BK93">
        <v>0.11739794294272926</v>
      </c>
      <c r="BL93">
        <v>7.1855782764830553E-2</v>
      </c>
      <c r="BM93">
        <v>4.3648132660901527E-2</v>
      </c>
      <c r="BN93">
        <v>2.4155237262349836E-2</v>
      </c>
      <c r="BO93">
        <v>9.7738923374221052E-3</v>
      </c>
      <c r="BP93">
        <v>7.6145213078767822E-3</v>
      </c>
      <c r="BQ93">
        <v>1.0466997516542578E-3</v>
      </c>
      <c r="BR93">
        <v>0</v>
      </c>
      <c r="BS93">
        <v>0</v>
      </c>
      <c r="BT93">
        <v>1.2244460574453719E-2</v>
      </c>
      <c r="BU93">
        <v>1.1188421577537633E-3</v>
      </c>
    </row>
    <row r="94" spans="1:73" x14ac:dyDescent="0.25">
      <c r="A94">
        <v>1272</v>
      </c>
      <c r="B94">
        <v>348.29588438611631</v>
      </c>
      <c r="C94">
        <v>1.3263803335197269E-3</v>
      </c>
      <c r="D94">
        <v>-10</v>
      </c>
      <c r="E94">
        <v>626</v>
      </c>
      <c r="F94">
        <v>-646</v>
      </c>
      <c r="G94">
        <v>0</v>
      </c>
      <c r="H94">
        <v>0</v>
      </c>
      <c r="I94">
        <v>0</v>
      </c>
      <c r="J94">
        <v>0</v>
      </c>
      <c r="K94">
        <v>8.8281465542890299E-3</v>
      </c>
      <c r="L94">
        <v>2.4044784216492272E-2</v>
      </c>
      <c r="M94">
        <v>3.5905688891346647E-2</v>
      </c>
      <c r="N94">
        <v>8.1246139191043648E-2</v>
      </c>
      <c r="O94">
        <v>0.13774346746280242</v>
      </c>
      <c r="P94">
        <v>0.17288082061357563</v>
      </c>
      <c r="Q94">
        <v>0.18122254771788623</v>
      </c>
      <c r="R94">
        <v>0.1832316513775086</v>
      </c>
      <c r="S94">
        <v>0.1832316513775086</v>
      </c>
      <c r="T94">
        <v>0.1832316513775086</v>
      </c>
      <c r="U94">
        <v>0.1832316513775086</v>
      </c>
      <c r="V94">
        <v>0.1832316513775086</v>
      </c>
      <c r="W94">
        <v>0.1832316513775086</v>
      </c>
      <c r="X94">
        <v>0.1832316513775086</v>
      </c>
      <c r="Y94">
        <v>0.1832316513775086</v>
      </c>
      <c r="Z94">
        <v>0.1832316513775086</v>
      </c>
      <c r="AA94">
        <v>0.1832316513775086</v>
      </c>
      <c r="AB94">
        <v>0.1832316513775086</v>
      </c>
      <c r="AC94">
        <v>0.1832316513775086</v>
      </c>
      <c r="AD94">
        <v>0.1832316513775086</v>
      </c>
      <c r="AE94">
        <v>0.1832316513775086</v>
      </c>
      <c r="AF94">
        <v>0.1832316513775086</v>
      </c>
      <c r="AG94">
        <v>0.1832316513775086</v>
      </c>
      <c r="AH94">
        <v>0.1832316513775086</v>
      </c>
      <c r="AI94">
        <v>0.1832316513775086</v>
      </c>
      <c r="AJ94">
        <v>0.1832316513775086</v>
      </c>
      <c r="AK94">
        <v>0.1832316513775086</v>
      </c>
      <c r="AL94">
        <v>0.1832316513775086</v>
      </c>
      <c r="AM94">
        <v>0.1832316513775086</v>
      </c>
      <c r="AN94">
        <v>0.1832316513775086</v>
      </c>
      <c r="AO94">
        <v>0.1832316513775086</v>
      </c>
      <c r="AP94">
        <v>0.1832316513775086</v>
      </c>
      <c r="AQ94">
        <v>0.1832316513775086</v>
      </c>
      <c r="AR94">
        <v>0.1832316513775086</v>
      </c>
      <c r="AS94">
        <v>0.1832316513775086</v>
      </c>
      <c r="AT94">
        <v>0.1832316513775086</v>
      </c>
      <c r="AU94">
        <v>0.1832316513775086</v>
      </c>
      <c r="AV94">
        <v>0.1832316513775086</v>
      </c>
      <c r="AW94">
        <v>0.1832316513775086</v>
      </c>
      <c r="AX94">
        <v>0.1832316513775086</v>
      </c>
      <c r="AY94">
        <v>0.1832316513775086</v>
      </c>
      <c r="AZ94">
        <v>0.1832316513775086</v>
      </c>
      <c r="BA94">
        <v>0.1832316513775086</v>
      </c>
      <c r="BB94">
        <v>0.1832316513775086</v>
      </c>
      <c r="BC94">
        <v>0.1832316513775086</v>
      </c>
      <c r="BD94">
        <v>0.1832316513775086</v>
      </c>
      <c r="BE94">
        <v>0.1832316513775086</v>
      </c>
      <c r="BF94">
        <v>0.1832316513775086</v>
      </c>
      <c r="BG94">
        <v>0.1832316513775086</v>
      </c>
      <c r="BH94">
        <v>0.1832316513775086</v>
      </c>
      <c r="BI94">
        <v>0.18122254771788623</v>
      </c>
      <c r="BJ94">
        <v>0.16265296217368855</v>
      </c>
      <c r="BK94">
        <v>0.11739794294272926</v>
      </c>
      <c r="BL94">
        <v>7.1855782764830553E-2</v>
      </c>
      <c r="BM94">
        <v>4.3648132660901527E-2</v>
      </c>
      <c r="BN94">
        <v>2.4155237262349836E-2</v>
      </c>
      <c r="BO94">
        <v>9.7738923374221052E-3</v>
      </c>
      <c r="BP94">
        <v>7.6145213078767822E-3</v>
      </c>
      <c r="BQ94">
        <v>1.0466997516542578E-3</v>
      </c>
      <c r="BR94">
        <v>0</v>
      </c>
      <c r="BS94">
        <v>0</v>
      </c>
      <c r="BT94">
        <v>7.678481062851461E-3</v>
      </c>
      <c r="BU94">
        <v>1.8707522100076535E-3</v>
      </c>
    </row>
    <row r="95" spans="1:73" x14ac:dyDescent="0.25">
      <c r="A95">
        <v>1272</v>
      </c>
      <c r="B95">
        <v>362.20963789308178</v>
      </c>
      <c r="C95">
        <v>1.3793666874917457E-3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8.8281465542890299E-3</v>
      </c>
      <c r="L95">
        <v>2.4044784216492272E-2</v>
      </c>
      <c r="M95">
        <v>3.5905688891346647E-2</v>
      </c>
      <c r="N95">
        <v>8.1246139191043648E-2</v>
      </c>
      <c r="O95">
        <v>0.13774346746280242</v>
      </c>
      <c r="P95">
        <v>0.17426018730106738</v>
      </c>
      <c r="Q95">
        <v>0.18260191440537799</v>
      </c>
      <c r="R95">
        <v>0.18461101806500035</v>
      </c>
      <c r="S95">
        <v>0.18461101806500035</v>
      </c>
      <c r="T95">
        <v>0.18461101806500035</v>
      </c>
      <c r="U95">
        <v>0.18461101806500035</v>
      </c>
      <c r="V95">
        <v>0.18461101806500035</v>
      </c>
      <c r="W95">
        <v>0.18461101806500035</v>
      </c>
      <c r="X95">
        <v>0.18461101806500035</v>
      </c>
      <c r="Y95">
        <v>0.18461101806500035</v>
      </c>
      <c r="Z95">
        <v>0.18461101806500035</v>
      </c>
      <c r="AA95">
        <v>0.18461101806500035</v>
      </c>
      <c r="AB95">
        <v>0.18461101806500035</v>
      </c>
      <c r="AC95">
        <v>0.18461101806500035</v>
      </c>
      <c r="AD95">
        <v>0.18461101806500035</v>
      </c>
      <c r="AE95">
        <v>0.18461101806500035</v>
      </c>
      <c r="AF95">
        <v>0.18461101806500035</v>
      </c>
      <c r="AG95">
        <v>0.18461101806500035</v>
      </c>
      <c r="AH95">
        <v>0.18461101806500035</v>
      </c>
      <c r="AI95">
        <v>0.18461101806500035</v>
      </c>
      <c r="AJ95">
        <v>0.18461101806500035</v>
      </c>
      <c r="AK95">
        <v>0.18461101806500035</v>
      </c>
      <c r="AL95">
        <v>0.18461101806500035</v>
      </c>
      <c r="AM95">
        <v>0.18461101806500035</v>
      </c>
      <c r="AN95">
        <v>0.18461101806500035</v>
      </c>
      <c r="AO95">
        <v>0.18461101806500035</v>
      </c>
      <c r="AP95">
        <v>0.18461101806500035</v>
      </c>
      <c r="AQ95">
        <v>0.18461101806500035</v>
      </c>
      <c r="AR95">
        <v>0.18461101806500035</v>
      </c>
      <c r="AS95">
        <v>0.18461101806500035</v>
      </c>
      <c r="AT95">
        <v>0.18461101806500035</v>
      </c>
      <c r="AU95">
        <v>0.18461101806500035</v>
      </c>
      <c r="AV95">
        <v>0.18461101806500035</v>
      </c>
      <c r="AW95">
        <v>0.18461101806500035</v>
      </c>
      <c r="AX95">
        <v>0.18461101806500035</v>
      </c>
      <c r="AY95">
        <v>0.18461101806500035</v>
      </c>
      <c r="AZ95">
        <v>0.18461101806500035</v>
      </c>
      <c r="BA95">
        <v>0.18461101806500035</v>
      </c>
      <c r="BB95">
        <v>0.18461101806500035</v>
      </c>
      <c r="BC95">
        <v>0.18461101806500035</v>
      </c>
      <c r="BD95">
        <v>0.18461101806500035</v>
      </c>
      <c r="BE95">
        <v>0.18461101806500035</v>
      </c>
      <c r="BF95">
        <v>0.18461101806500035</v>
      </c>
      <c r="BG95">
        <v>0.18461101806500035</v>
      </c>
      <c r="BH95">
        <v>0.18461101806500035</v>
      </c>
      <c r="BI95">
        <v>0.18260191440537799</v>
      </c>
      <c r="BJ95">
        <v>0.1640323288611803</v>
      </c>
      <c r="BK95">
        <v>0.11739794294272926</v>
      </c>
      <c r="BL95">
        <v>7.1855782764830553E-2</v>
      </c>
      <c r="BM95">
        <v>4.3648132660901527E-2</v>
      </c>
      <c r="BN95">
        <v>2.4155237262349836E-2</v>
      </c>
      <c r="BO95">
        <v>9.7738923374221052E-3</v>
      </c>
      <c r="BP95">
        <v>7.6145213078767822E-3</v>
      </c>
      <c r="BQ95">
        <v>1.0466997516542578E-3</v>
      </c>
      <c r="BR95">
        <v>0</v>
      </c>
      <c r="BS95">
        <v>0</v>
      </c>
      <c r="BT95">
        <v>4.5565772064477816E-3</v>
      </c>
      <c r="BU95">
        <v>7.6800549335989676E-3</v>
      </c>
    </row>
    <row r="96" spans="1:73" x14ac:dyDescent="0.25">
      <c r="A96">
        <v>1272</v>
      </c>
      <c r="B96">
        <v>340.65418572495281</v>
      </c>
      <c r="C96">
        <v>1.2972792178498822E-3</v>
      </c>
      <c r="D96">
        <v>10</v>
      </c>
      <c r="E96">
        <v>646</v>
      </c>
      <c r="F96">
        <v>-626</v>
      </c>
      <c r="G96">
        <v>0</v>
      </c>
      <c r="H96">
        <v>0</v>
      </c>
      <c r="I96">
        <v>0</v>
      </c>
      <c r="J96">
        <v>0</v>
      </c>
      <c r="K96">
        <v>8.8281465542890299E-3</v>
      </c>
      <c r="L96">
        <v>2.4044784216492272E-2</v>
      </c>
      <c r="M96">
        <v>3.5905688891346647E-2</v>
      </c>
      <c r="N96">
        <v>8.1246139191043648E-2</v>
      </c>
      <c r="O96">
        <v>0.13774346746280242</v>
      </c>
      <c r="P96">
        <v>0.17555746651891727</v>
      </c>
      <c r="Q96">
        <v>0.18389919362322787</v>
      </c>
      <c r="R96">
        <v>0.18590829728285024</v>
      </c>
      <c r="S96">
        <v>0.18590829728285024</v>
      </c>
      <c r="T96">
        <v>0.18590829728285024</v>
      </c>
      <c r="U96">
        <v>0.18590829728285024</v>
      </c>
      <c r="V96">
        <v>0.18590829728285024</v>
      </c>
      <c r="W96">
        <v>0.18590829728285024</v>
      </c>
      <c r="X96">
        <v>0.18590829728285024</v>
      </c>
      <c r="Y96">
        <v>0.18590829728285024</v>
      </c>
      <c r="Z96">
        <v>0.18590829728285024</v>
      </c>
      <c r="AA96">
        <v>0.18590829728285024</v>
      </c>
      <c r="AB96">
        <v>0.18590829728285024</v>
      </c>
      <c r="AC96">
        <v>0.18590829728285024</v>
      </c>
      <c r="AD96">
        <v>0.18590829728285024</v>
      </c>
      <c r="AE96">
        <v>0.18590829728285024</v>
      </c>
      <c r="AF96">
        <v>0.18590829728285024</v>
      </c>
      <c r="AG96">
        <v>0.18590829728285024</v>
      </c>
      <c r="AH96">
        <v>0.18590829728285024</v>
      </c>
      <c r="AI96">
        <v>0.18590829728285024</v>
      </c>
      <c r="AJ96">
        <v>0.18590829728285024</v>
      </c>
      <c r="AK96">
        <v>0.18590829728285024</v>
      </c>
      <c r="AL96">
        <v>0.18590829728285024</v>
      </c>
      <c r="AM96">
        <v>0.18590829728285024</v>
      </c>
      <c r="AN96">
        <v>0.18590829728285024</v>
      </c>
      <c r="AO96">
        <v>0.18590829728285024</v>
      </c>
      <c r="AP96">
        <v>0.18590829728285024</v>
      </c>
      <c r="AQ96">
        <v>0.18590829728285024</v>
      </c>
      <c r="AR96">
        <v>0.18590829728285024</v>
      </c>
      <c r="AS96">
        <v>0.18590829728285024</v>
      </c>
      <c r="AT96">
        <v>0.18590829728285024</v>
      </c>
      <c r="AU96">
        <v>0.18590829728285024</v>
      </c>
      <c r="AV96">
        <v>0.18590829728285024</v>
      </c>
      <c r="AW96">
        <v>0.18590829728285024</v>
      </c>
      <c r="AX96">
        <v>0.18590829728285024</v>
      </c>
      <c r="AY96">
        <v>0.18590829728285024</v>
      </c>
      <c r="AZ96">
        <v>0.18590829728285024</v>
      </c>
      <c r="BA96">
        <v>0.18590829728285024</v>
      </c>
      <c r="BB96">
        <v>0.18590829728285024</v>
      </c>
      <c r="BC96">
        <v>0.18590829728285024</v>
      </c>
      <c r="BD96">
        <v>0.18590829728285024</v>
      </c>
      <c r="BE96">
        <v>0.18590829728285024</v>
      </c>
      <c r="BF96">
        <v>0.18590829728285024</v>
      </c>
      <c r="BG96">
        <v>0.18590829728285024</v>
      </c>
      <c r="BH96">
        <v>0.18590829728285024</v>
      </c>
      <c r="BI96">
        <v>0.18389919362322787</v>
      </c>
      <c r="BJ96">
        <v>0.16532960807903019</v>
      </c>
      <c r="BK96">
        <v>0.11869522216057914</v>
      </c>
      <c r="BL96">
        <v>7.1855782764830553E-2</v>
      </c>
      <c r="BM96">
        <v>4.3648132660901527E-2</v>
      </c>
      <c r="BN96">
        <v>2.4155237262349836E-2</v>
      </c>
      <c r="BO96">
        <v>9.7738923374221052E-3</v>
      </c>
      <c r="BP96">
        <v>7.6145213078767822E-3</v>
      </c>
      <c r="BQ96">
        <v>1.0466997516542578E-3</v>
      </c>
      <c r="BR96">
        <v>0</v>
      </c>
      <c r="BS96">
        <v>0</v>
      </c>
      <c r="BT96">
        <v>1.8707522100076535E-3</v>
      </c>
      <c r="BU96">
        <v>1.4629750122295698E-2</v>
      </c>
    </row>
    <row r="97" spans="1:73" x14ac:dyDescent="0.25">
      <c r="A97">
        <v>1272</v>
      </c>
      <c r="B97">
        <v>366.03982783018864</v>
      </c>
      <c r="C97">
        <v>1.3939528162230052E-3</v>
      </c>
      <c r="D97">
        <v>20</v>
      </c>
      <c r="E97">
        <v>656</v>
      </c>
      <c r="F97">
        <v>-616</v>
      </c>
      <c r="G97">
        <v>0</v>
      </c>
      <c r="H97">
        <v>0</v>
      </c>
      <c r="I97">
        <v>0</v>
      </c>
      <c r="J97">
        <v>0</v>
      </c>
      <c r="K97">
        <v>8.8281465542890299E-3</v>
      </c>
      <c r="L97">
        <v>2.4044784216492272E-2</v>
      </c>
      <c r="M97">
        <v>3.5905688891346647E-2</v>
      </c>
      <c r="N97">
        <v>8.1246139191043648E-2</v>
      </c>
      <c r="O97">
        <v>0.13774346746280242</v>
      </c>
      <c r="P97">
        <v>0.17695141933514028</v>
      </c>
      <c r="Q97">
        <v>0.18529314643945088</v>
      </c>
      <c r="R97">
        <v>0.18730225009907325</v>
      </c>
      <c r="S97">
        <v>0.18730225009907325</v>
      </c>
      <c r="T97">
        <v>0.18730225009907325</v>
      </c>
      <c r="U97">
        <v>0.18730225009907325</v>
      </c>
      <c r="V97">
        <v>0.18730225009907325</v>
      </c>
      <c r="W97">
        <v>0.18730225009907325</v>
      </c>
      <c r="X97">
        <v>0.18730225009907325</v>
      </c>
      <c r="Y97">
        <v>0.18730225009907325</v>
      </c>
      <c r="Z97">
        <v>0.18730225009907325</v>
      </c>
      <c r="AA97">
        <v>0.18730225009907325</v>
      </c>
      <c r="AB97">
        <v>0.18730225009907325</v>
      </c>
      <c r="AC97">
        <v>0.18730225009907325</v>
      </c>
      <c r="AD97">
        <v>0.18730225009907325</v>
      </c>
      <c r="AE97">
        <v>0.18730225009907325</v>
      </c>
      <c r="AF97">
        <v>0.18730225009907325</v>
      </c>
      <c r="AG97">
        <v>0.18730225009907325</v>
      </c>
      <c r="AH97">
        <v>0.18730225009907325</v>
      </c>
      <c r="AI97">
        <v>0.18730225009907325</v>
      </c>
      <c r="AJ97">
        <v>0.18730225009907325</v>
      </c>
      <c r="AK97">
        <v>0.18730225009907325</v>
      </c>
      <c r="AL97">
        <v>0.18730225009907325</v>
      </c>
      <c r="AM97">
        <v>0.18730225009907325</v>
      </c>
      <c r="AN97">
        <v>0.18730225009907325</v>
      </c>
      <c r="AO97">
        <v>0.18730225009907325</v>
      </c>
      <c r="AP97">
        <v>0.18730225009907325</v>
      </c>
      <c r="AQ97">
        <v>0.18730225009907325</v>
      </c>
      <c r="AR97">
        <v>0.18730225009907325</v>
      </c>
      <c r="AS97">
        <v>0.18730225009907325</v>
      </c>
      <c r="AT97">
        <v>0.18730225009907325</v>
      </c>
      <c r="AU97">
        <v>0.18730225009907325</v>
      </c>
      <c r="AV97">
        <v>0.18730225009907325</v>
      </c>
      <c r="AW97">
        <v>0.18730225009907325</v>
      </c>
      <c r="AX97">
        <v>0.18730225009907325</v>
      </c>
      <c r="AY97">
        <v>0.18730225009907325</v>
      </c>
      <c r="AZ97">
        <v>0.18730225009907325</v>
      </c>
      <c r="BA97">
        <v>0.18730225009907325</v>
      </c>
      <c r="BB97">
        <v>0.18730225009907325</v>
      </c>
      <c r="BC97">
        <v>0.18730225009907325</v>
      </c>
      <c r="BD97">
        <v>0.18730225009907325</v>
      </c>
      <c r="BE97">
        <v>0.18730225009907325</v>
      </c>
      <c r="BF97">
        <v>0.18730225009907325</v>
      </c>
      <c r="BG97">
        <v>0.18730225009907325</v>
      </c>
      <c r="BH97">
        <v>0.18730225009907325</v>
      </c>
      <c r="BI97">
        <v>0.18529314643945088</v>
      </c>
      <c r="BJ97">
        <v>0.1667235608952532</v>
      </c>
      <c r="BK97">
        <v>0.12008917497680215</v>
      </c>
      <c r="BL97">
        <v>7.1855782764830553E-2</v>
      </c>
      <c r="BM97">
        <v>4.3648132660901527E-2</v>
      </c>
      <c r="BN97">
        <v>2.4155237262349836E-2</v>
      </c>
      <c r="BO97">
        <v>9.7738923374221052E-3</v>
      </c>
      <c r="BP97">
        <v>7.6145213078767822E-3</v>
      </c>
      <c r="BQ97">
        <v>1.0466997516542578E-3</v>
      </c>
      <c r="BR97">
        <v>0</v>
      </c>
      <c r="BS97">
        <v>0</v>
      </c>
      <c r="BT97">
        <v>1.118842157753791E-3</v>
      </c>
      <c r="BU97">
        <v>2.3091919582658826E-2</v>
      </c>
    </row>
    <row r="98" spans="1:73" x14ac:dyDescent="0.25">
      <c r="A98">
        <v>1272</v>
      </c>
      <c r="B98">
        <v>332.21283285169812</v>
      </c>
      <c r="C98">
        <v>1.2651328591321517E-3</v>
      </c>
      <c r="D98">
        <v>30</v>
      </c>
      <c r="E98">
        <v>666</v>
      </c>
      <c r="F98">
        <v>-606</v>
      </c>
      <c r="G98">
        <v>0</v>
      </c>
      <c r="H98">
        <v>0</v>
      </c>
      <c r="I98">
        <v>0</v>
      </c>
      <c r="J98">
        <v>0</v>
      </c>
      <c r="K98">
        <v>8.8281465542890299E-3</v>
      </c>
      <c r="L98">
        <v>2.4044784216492272E-2</v>
      </c>
      <c r="M98">
        <v>3.5905688891346647E-2</v>
      </c>
      <c r="N98">
        <v>8.1246139191043648E-2</v>
      </c>
      <c r="O98">
        <v>0.13774346746280242</v>
      </c>
      <c r="P98">
        <v>0.17695141933514028</v>
      </c>
      <c r="Q98">
        <v>0.18655827929858304</v>
      </c>
      <c r="R98">
        <v>0.18856738295820541</v>
      </c>
      <c r="S98">
        <v>0.18856738295820541</v>
      </c>
      <c r="T98">
        <v>0.18856738295820541</v>
      </c>
      <c r="U98">
        <v>0.18856738295820541</v>
      </c>
      <c r="V98">
        <v>0.18856738295820541</v>
      </c>
      <c r="W98">
        <v>0.18856738295820541</v>
      </c>
      <c r="X98">
        <v>0.18856738295820541</v>
      </c>
      <c r="Y98">
        <v>0.18856738295820541</v>
      </c>
      <c r="Z98">
        <v>0.18856738295820541</v>
      </c>
      <c r="AA98">
        <v>0.18856738295820541</v>
      </c>
      <c r="AB98">
        <v>0.18856738295820541</v>
      </c>
      <c r="AC98">
        <v>0.18856738295820541</v>
      </c>
      <c r="AD98">
        <v>0.18856738295820541</v>
      </c>
      <c r="AE98">
        <v>0.18856738295820541</v>
      </c>
      <c r="AF98">
        <v>0.18856738295820541</v>
      </c>
      <c r="AG98">
        <v>0.18856738295820541</v>
      </c>
      <c r="AH98">
        <v>0.18856738295820541</v>
      </c>
      <c r="AI98">
        <v>0.18856738295820541</v>
      </c>
      <c r="AJ98">
        <v>0.18856738295820541</v>
      </c>
      <c r="AK98">
        <v>0.18856738295820541</v>
      </c>
      <c r="AL98">
        <v>0.18856738295820541</v>
      </c>
      <c r="AM98">
        <v>0.18856738295820541</v>
      </c>
      <c r="AN98">
        <v>0.18856738295820541</v>
      </c>
      <c r="AO98">
        <v>0.18856738295820541</v>
      </c>
      <c r="AP98">
        <v>0.18856738295820541</v>
      </c>
      <c r="AQ98">
        <v>0.18856738295820541</v>
      </c>
      <c r="AR98">
        <v>0.18856738295820541</v>
      </c>
      <c r="AS98">
        <v>0.18856738295820541</v>
      </c>
      <c r="AT98">
        <v>0.18856738295820541</v>
      </c>
      <c r="AU98">
        <v>0.18856738295820541</v>
      </c>
      <c r="AV98">
        <v>0.18856738295820541</v>
      </c>
      <c r="AW98">
        <v>0.18856738295820541</v>
      </c>
      <c r="AX98">
        <v>0.18856738295820541</v>
      </c>
      <c r="AY98">
        <v>0.18856738295820541</v>
      </c>
      <c r="AZ98">
        <v>0.18856738295820541</v>
      </c>
      <c r="BA98">
        <v>0.18856738295820541</v>
      </c>
      <c r="BB98">
        <v>0.18856738295820541</v>
      </c>
      <c r="BC98">
        <v>0.18856738295820541</v>
      </c>
      <c r="BD98">
        <v>0.18856738295820541</v>
      </c>
      <c r="BE98">
        <v>0.18856738295820541</v>
      </c>
      <c r="BF98">
        <v>0.18856738295820541</v>
      </c>
      <c r="BG98">
        <v>0.18856738295820541</v>
      </c>
      <c r="BH98">
        <v>0.18856738295820541</v>
      </c>
      <c r="BI98">
        <v>0.18655827929858304</v>
      </c>
      <c r="BJ98">
        <v>0.16798869375438535</v>
      </c>
      <c r="BK98">
        <v>0.1213543078359343</v>
      </c>
      <c r="BL98">
        <v>7.1855782764830553E-2</v>
      </c>
      <c r="BM98">
        <v>4.3648132660901527E-2</v>
      </c>
      <c r="BN98">
        <v>2.4155237262349836E-2</v>
      </c>
      <c r="BO98">
        <v>9.7738923374221052E-3</v>
      </c>
      <c r="BP98">
        <v>7.6145213078767822E-3</v>
      </c>
      <c r="BQ98">
        <v>1.0466997516542578E-3</v>
      </c>
      <c r="BR98">
        <v>0</v>
      </c>
      <c r="BS98">
        <v>0</v>
      </c>
      <c r="BT98">
        <v>3.6693210549990085E-4</v>
      </c>
      <c r="BU98">
        <v>4.054490832459412E-2</v>
      </c>
    </row>
    <row r="99" spans="1:73" x14ac:dyDescent="0.25">
      <c r="A99">
        <v>1272</v>
      </c>
      <c r="B99">
        <v>362.45807110837262</v>
      </c>
      <c r="C99">
        <v>1.3803127708241275E-3</v>
      </c>
      <c r="D99">
        <v>40</v>
      </c>
      <c r="E99">
        <v>676</v>
      </c>
      <c r="F99">
        <v>-596</v>
      </c>
      <c r="G99">
        <v>0</v>
      </c>
      <c r="H99">
        <v>0</v>
      </c>
      <c r="I99">
        <v>0</v>
      </c>
      <c r="J99">
        <v>0</v>
      </c>
      <c r="K99">
        <v>8.8281465542890299E-3</v>
      </c>
      <c r="L99">
        <v>2.4044784216492272E-2</v>
      </c>
      <c r="M99">
        <v>3.5905688891346647E-2</v>
      </c>
      <c r="N99">
        <v>8.1246139191043648E-2</v>
      </c>
      <c r="O99">
        <v>0.13774346746280242</v>
      </c>
      <c r="P99">
        <v>0.17695141933514028</v>
      </c>
      <c r="Q99">
        <v>0.18793859206940716</v>
      </c>
      <c r="R99">
        <v>0.18994769572902953</v>
      </c>
      <c r="S99">
        <v>0.18994769572902953</v>
      </c>
      <c r="T99">
        <v>0.18994769572902953</v>
      </c>
      <c r="U99">
        <v>0.18994769572902953</v>
      </c>
      <c r="V99">
        <v>0.18994769572902953</v>
      </c>
      <c r="W99">
        <v>0.18994769572902953</v>
      </c>
      <c r="X99">
        <v>0.18994769572902953</v>
      </c>
      <c r="Y99">
        <v>0.18994769572902953</v>
      </c>
      <c r="Z99">
        <v>0.18994769572902953</v>
      </c>
      <c r="AA99">
        <v>0.18994769572902953</v>
      </c>
      <c r="AB99">
        <v>0.18994769572902953</v>
      </c>
      <c r="AC99">
        <v>0.18994769572902953</v>
      </c>
      <c r="AD99">
        <v>0.18994769572902953</v>
      </c>
      <c r="AE99">
        <v>0.18994769572902953</v>
      </c>
      <c r="AF99">
        <v>0.18994769572902953</v>
      </c>
      <c r="AG99">
        <v>0.18994769572902953</v>
      </c>
      <c r="AH99">
        <v>0.18994769572902953</v>
      </c>
      <c r="AI99">
        <v>0.18994769572902953</v>
      </c>
      <c r="AJ99">
        <v>0.18994769572902953</v>
      </c>
      <c r="AK99">
        <v>0.18994769572902953</v>
      </c>
      <c r="AL99">
        <v>0.18994769572902953</v>
      </c>
      <c r="AM99">
        <v>0.18994769572902953</v>
      </c>
      <c r="AN99">
        <v>0.18994769572902953</v>
      </c>
      <c r="AO99">
        <v>0.18994769572902953</v>
      </c>
      <c r="AP99">
        <v>0.18994769572902953</v>
      </c>
      <c r="AQ99">
        <v>0.18994769572902953</v>
      </c>
      <c r="AR99">
        <v>0.18994769572902953</v>
      </c>
      <c r="AS99">
        <v>0.18994769572902953</v>
      </c>
      <c r="AT99">
        <v>0.18994769572902953</v>
      </c>
      <c r="AU99">
        <v>0.18994769572902953</v>
      </c>
      <c r="AV99">
        <v>0.18994769572902953</v>
      </c>
      <c r="AW99">
        <v>0.18994769572902953</v>
      </c>
      <c r="AX99">
        <v>0.18994769572902953</v>
      </c>
      <c r="AY99">
        <v>0.18994769572902953</v>
      </c>
      <c r="AZ99">
        <v>0.18994769572902953</v>
      </c>
      <c r="BA99">
        <v>0.18994769572902953</v>
      </c>
      <c r="BB99">
        <v>0.18994769572902953</v>
      </c>
      <c r="BC99">
        <v>0.18994769572902953</v>
      </c>
      <c r="BD99">
        <v>0.18994769572902953</v>
      </c>
      <c r="BE99">
        <v>0.18994769572902953</v>
      </c>
      <c r="BF99">
        <v>0.18994769572902953</v>
      </c>
      <c r="BG99">
        <v>0.18994769572902953</v>
      </c>
      <c r="BH99">
        <v>0.18994769572902953</v>
      </c>
      <c r="BI99">
        <v>0.18793859206940716</v>
      </c>
      <c r="BJ99">
        <v>0.16936900652520948</v>
      </c>
      <c r="BK99">
        <v>0.12273462060675842</v>
      </c>
      <c r="BL99">
        <v>7.3236095535654674E-2</v>
      </c>
      <c r="BM99">
        <v>4.3648132660901527E-2</v>
      </c>
      <c r="BN99">
        <v>2.4155237262349836E-2</v>
      </c>
      <c r="BO99">
        <v>9.7738923374221052E-3</v>
      </c>
      <c r="BP99">
        <v>7.6145213078767822E-3</v>
      </c>
      <c r="BQ99">
        <v>1.0466997516542578E-3</v>
      </c>
      <c r="BR99">
        <v>0</v>
      </c>
      <c r="BS99">
        <v>0</v>
      </c>
      <c r="BT99">
        <v>0</v>
      </c>
      <c r="BU99">
        <v>5.7997897066529386E-2</v>
      </c>
    </row>
    <row r="100" spans="1:73" x14ac:dyDescent="0.25">
      <c r="A100">
        <v>1272</v>
      </c>
      <c r="B100">
        <v>341.46314599117926</v>
      </c>
      <c r="C100">
        <v>1.3003599002116987E-3</v>
      </c>
      <c r="D100">
        <v>30</v>
      </c>
      <c r="E100">
        <v>666</v>
      </c>
      <c r="F100">
        <v>-606</v>
      </c>
      <c r="G100">
        <v>0</v>
      </c>
      <c r="H100">
        <v>0</v>
      </c>
      <c r="I100">
        <v>0</v>
      </c>
      <c r="J100">
        <v>0</v>
      </c>
      <c r="K100">
        <v>8.8281465542890299E-3</v>
      </c>
      <c r="L100">
        <v>2.4044784216492272E-2</v>
      </c>
      <c r="M100">
        <v>3.5905688891346647E-2</v>
      </c>
      <c r="N100">
        <v>8.1246139191043648E-2</v>
      </c>
      <c r="O100">
        <v>0.13774346746280242</v>
      </c>
      <c r="P100">
        <v>0.17695141933514028</v>
      </c>
      <c r="Q100">
        <v>0.18923895196961887</v>
      </c>
      <c r="R100">
        <v>0.19124805562924124</v>
      </c>
      <c r="S100">
        <v>0.19124805562924124</v>
      </c>
      <c r="T100">
        <v>0.19124805562924124</v>
      </c>
      <c r="U100">
        <v>0.19124805562924124</v>
      </c>
      <c r="V100">
        <v>0.19124805562924124</v>
      </c>
      <c r="W100">
        <v>0.19124805562924124</v>
      </c>
      <c r="X100">
        <v>0.19124805562924124</v>
      </c>
      <c r="Y100">
        <v>0.19124805562924124</v>
      </c>
      <c r="Z100">
        <v>0.19124805562924124</v>
      </c>
      <c r="AA100">
        <v>0.19124805562924124</v>
      </c>
      <c r="AB100">
        <v>0.19124805562924124</v>
      </c>
      <c r="AC100">
        <v>0.19124805562924124</v>
      </c>
      <c r="AD100">
        <v>0.19124805562924124</v>
      </c>
      <c r="AE100">
        <v>0.19124805562924124</v>
      </c>
      <c r="AF100">
        <v>0.19124805562924124</v>
      </c>
      <c r="AG100">
        <v>0.19124805562924124</v>
      </c>
      <c r="AH100">
        <v>0.19124805562924124</v>
      </c>
      <c r="AI100">
        <v>0.19124805562924124</v>
      </c>
      <c r="AJ100">
        <v>0.19124805562924124</v>
      </c>
      <c r="AK100">
        <v>0.19124805562924124</v>
      </c>
      <c r="AL100">
        <v>0.19124805562924124</v>
      </c>
      <c r="AM100">
        <v>0.19124805562924124</v>
      </c>
      <c r="AN100">
        <v>0.19124805562924124</v>
      </c>
      <c r="AO100">
        <v>0.19124805562924124</v>
      </c>
      <c r="AP100">
        <v>0.19124805562924124</v>
      </c>
      <c r="AQ100">
        <v>0.19124805562924124</v>
      </c>
      <c r="AR100">
        <v>0.19124805562924124</v>
      </c>
      <c r="AS100">
        <v>0.19124805562924124</v>
      </c>
      <c r="AT100">
        <v>0.19124805562924124</v>
      </c>
      <c r="AU100">
        <v>0.19124805562924124</v>
      </c>
      <c r="AV100">
        <v>0.19124805562924124</v>
      </c>
      <c r="AW100">
        <v>0.19124805562924124</v>
      </c>
      <c r="AX100">
        <v>0.19124805562924124</v>
      </c>
      <c r="AY100">
        <v>0.19124805562924124</v>
      </c>
      <c r="AZ100">
        <v>0.19124805562924124</v>
      </c>
      <c r="BA100">
        <v>0.19124805562924124</v>
      </c>
      <c r="BB100">
        <v>0.19124805562924124</v>
      </c>
      <c r="BC100">
        <v>0.19124805562924124</v>
      </c>
      <c r="BD100">
        <v>0.19124805562924124</v>
      </c>
      <c r="BE100">
        <v>0.19124805562924124</v>
      </c>
      <c r="BF100">
        <v>0.19124805562924124</v>
      </c>
      <c r="BG100">
        <v>0.19124805562924124</v>
      </c>
      <c r="BH100">
        <v>0.19124805562924124</v>
      </c>
      <c r="BI100">
        <v>0.18923895196961887</v>
      </c>
      <c r="BJ100">
        <v>0.17066936642542119</v>
      </c>
      <c r="BK100">
        <v>0.12403498050697012</v>
      </c>
      <c r="BL100">
        <v>7.3236095535654674E-2</v>
      </c>
      <c r="BM100">
        <v>4.3648132660901527E-2</v>
      </c>
      <c r="BN100">
        <v>2.4155237262349836E-2</v>
      </c>
      <c r="BO100">
        <v>9.7738923374221052E-3</v>
      </c>
      <c r="BP100">
        <v>7.6145213078767822E-3</v>
      </c>
      <c r="BQ100">
        <v>1.0466997516542578E-3</v>
      </c>
      <c r="BR100">
        <v>0</v>
      </c>
      <c r="BS100">
        <v>0</v>
      </c>
      <c r="BT100">
        <v>3.6693210549990085E-4</v>
      </c>
      <c r="BU100">
        <v>4.054490832459412E-2</v>
      </c>
    </row>
    <row r="101" spans="1:73" x14ac:dyDescent="0.25">
      <c r="A101">
        <v>1264</v>
      </c>
      <c r="B101">
        <v>606.71474859968362</v>
      </c>
      <c r="C101">
        <v>2.3104910125979765E-3</v>
      </c>
      <c r="D101">
        <v>20</v>
      </c>
      <c r="E101">
        <v>652</v>
      </c>
      <c r="F101">
        <v>-612</v>
      </c>
      <c r="G101">
        <v>0</v>
      </c>
      <c r="H101">
        <v>0</v>
      </c>
      <c r="I101">
        <v>0</v>
      </c>
      <c r="J101">
        <v>0</v>
      </c>
      <c r="K101">
        <v>8.8281465542890299E-3</v>
      </c>
      <c r="L101">
        <v>2.4044784216492272E-2</v>
      </c>
      <c r="M101">
        <v>3.5905688891346647E-2</v>
      </c>
      <c r="N101">
        <v>8.1246139191043648E-2</v>
      </c>
      <c r="O101">
        <v>0.13774346746280242</v>
      </c>
      <c r="P101">
        <v>0.17695141933514028</v>
      </c>
      <c r="Q101">
        <v>0.19154944298221685</v>
      </c>
      <c r="R101">
        <v>0.19355854664183922</v>
      </c>
      <c r="S101">
        <v>0.19355854664183922</v>
      </c>
      <c r="T101">
        <v>0.19355854664183922</v>
      </c>
      <c r="U101">
        <v>0.19355854664183922</v>
      </c>
      <c r="V101">
        <v>0.19355854664183922</v>
      </c>
      <c r="W101">
        <v>0.19355854664183922</v>
      </c>
      <c r="X101">
        <v>0.19355854664183922</v>
      </c>
      <c r="Y101">
        <v>0.19355854664183922</v>
      </c>
      <c r="Z101">
        <v>0.19355854664183922</v>
      </c>
      <c r="AA101">
        <v>0.19355854664183922</v>
      </c>
      <c r="AB101">
        <v>0.19355854664183922</v>
      </c>
      <c r="AC101">
        <v>0.19355854664183922</v>
      </c>
      <c r="AD101">
        <v>0.19355854664183922</v>
      </c>
      <c r="AE101">
        <v>0.19355854664183922</v>
      </c>
      <c r="AF101">
        <v>0.19355854664183922</v>
      </c>
      <c r="AG101">
        <v>0.19355854664183922</v>
      </c>
      <c r="AH101">
        <v>0.19355854664183922</v>
      </c>
      <c r="AI101">
        <v>0.19355854664183922</v>
      </c>
      <c r="AJ101">
        <v>0.19355854664183922</v>
      </c>
      <c r="AK101">
        <v>0.19355854664183922</v>
      </c>
      <c r="AL101">
        <v>0.19355854664183922</v>
      </c>
      <c r="AM101">
        <v>0.19355854664183922</v>
      </c>
      <c r="AN101">
        <v>0.19355854664183922</v>
      </c>
      <c r="AO101">
        <v>0.19355854664183922</v>
      </c>
      <c r="AP101">
        <v>0.19355854664183922</v>
      </c>
      <c r="AQ101">
        <v>0.19355854664183922</v>
      </c>
      <c r="AR101">
        <v>0.19355854664183922</v>
      </c>
      <c r="AS101">
        <v>0.19355854664183922</v>
      </c>
      <c r="AT101">
        <v>0.19355854664183922</v>
      </c>
      <c r="AU101">
        <v>0.19355854664183922</v>
      </c>
      <c r="AV101">
        <v>0.19355854664183922</v>
      </c>
      <c r="AW101">
        <v>0.19355854664183922</v>
      </c>
      <c r="AX101">
        <v>0.19355854664183922</v>
      </c>
      <c r="AY101">
        <v>0.19355854664183922</v>
      </c>
      <c r="AZ101">
        <v>0.19355854664183922</v>
      </c>
      <c r="BA101">
        <v>0.19355854664183922</v>
      </c>
      <c r="BB101">
        <v>0.19355854664183922</v>
      </c>
      <c r="BC101">
        <v>0.19355854664183922</v>
      </c>
      <c r="BD101">
        <v>0.19355854664183922</v>
      </c>
      <c r="BE101">
        <v>0.19355854664183922</v>
      </c>
      <c r="BF101">
        <v>0.19355854664183922</v>
      </c>
      <c r="BG101">
        <v>0.19355854664183922</v>
      </c>
      <c r="BH101">
        <v>0.19355854664183922</v>
      </c>
      <c r="BI101">
        <v>0.19154944298221685</v>
      </c>
      <c r="BJ101">
        <v>0.17297985743801916</v>
      </c>
      <c r="BK101">
        <v>0.1263454715195681</v>
      </c>
      <c r="BL101">
        <v>7.3236095535654674E-2</v>
      </c>
      <c r="BM101">
        <v>4.3648132660901527E-2</v>
      </c>
      <c r="BN101">
        <v>2.4155237262349836E-2</v>
      </c>
      <c r="BO101">
        <v>9.7738923374221052E-3</v>
      </c>
      <c r="BP101">
        <v>7.6145213078767822E-3</v>
      </c>
      <c r="BQ101">
        <v>1.0466997516542578E-3</v>
      </c>
      <c r="BR101">
        <v>0</v>
      </c>
      <c r="BS101">
        <v>0</v>
      </c>
      <c r="BT101">
        <v>8.1807813685222386E-4</v>
      </c>
      <c r="BU101">
        <v>1.8799567235513737E-2</v>
      </c>
    </row>
    <row r="102" spans="1:73" x14ac:dyDescent="0.25">
      <c r="A102">
        <v>1264</v>
      </c>
      <c r="B102">
        <v>587.28700840727856</v>
      </c>
      <c r="C102">
        <v>2.2365062953758515E-3</v>
      </c>
      <c r="D102">
        <v>10</v>
      </c>
      <c r="E102">
        <v>642</v>
      </c>
      <c r="F102">
        <v>-622</v>
      </c>
      <c r="G102">
        <v>0</v>
      </c>
      <c r="H102">
        <v>0</v>
      </c>
      <c r="I102">
        <v>0</v>
      </c>
      <c r="J102">
        <v>0</v>
      </c>
      <c r="K102">
        <v>8.8281465542890299E-3</v>
      </c>
      <c r="L102">
        <v>2.4044784216492272E-2</v>
      </c>
      <c r="M102">
        <v>3.5905688891346647E-2</v>
      </c>
      <c r="N102">
        <v>8.1246139191043648E-2</v>
      </c>
      <c r="O102">
        <v>0.13774346746280242</v>
      </c>
      <c r="P102">
        <v>0.17918792563051614</v>
      </c>
      <c r="Q102">
        <v>0.19378594927759271</v>
      </c>
      <c r="R102">
        <v>0.19579505293721508</v>
      </c>
      <c r="S102">
        <v>0.19579505293721508</v>
      </c>
      <c r="T102">
        <v>0.19579505293721508</v>
      </c>
      <c r="U102">
        <v>0.19579505293721508</v>
      </c>
      <c r="V102">
        <v>0.19579505293721508</v>
      </c>
      <c r="W102">
        <v>0.19579505293721508</v>
      </c>
      <c r="X102">
        <v>0.19579505293721508</v>
      </c>
      <c r="Y102">
        <v>0.19579505293721508</v>
      </c>
      <c r="Z102">
        <v>0.19579505293721508</v>
      </c>
      <c r="AA102">
        <v>0.19579505293721508</v>
      </c>
      <c r="AB102">
        <v>0.19579505293721508</v>
      </c>
      <c r="AC102">
        <v>0.19579505293721508</v>
      </c>
      <c r="AD102">
        <v>0.19579505293721508</v>
      </c>
      <c r="AE102">
        <v>0.19579505293721508</v>
      </c>
      <c r="AF102">
        <v>0.19579505293721508</v>
      </c>
      <c r="AG102">
        <v>0.19579505293721508</v>
      </c>
      <c r="AH102">
        <v>0.19579505293721508</v>
      </c>
      <c r="AI102">
        <v>0.19579505293721508</v>
      </c>
      <c r="AJ102">
        <v>0.19579505293721508</v>
      </c>
      <c r="AK102">
        <v>0.19579505293721508</v>
      </c>
      <c r="AL102">
        <v>0.19579505293721508</v>
      </c>
      <c r="AM102">
        <v>0.19579505293721508</v>
      </c>
      <c r="AN102">
        <v>0.19579505293721508</v>
      </c>
      <c r="AO102">
        <v>0.19579505293721508</v>
      </c>
      <c r="AP102">
        <v>0.19579505293721508</v>
      </c>
      <c r="AQ102">
        <v>0.19579505293721508</v>
      </c>
      <c r="AR102">
        <v>0.19579505293721508</v>
      </c>
      <c r="AS102">
        <v>0.19579505293721508</v>
      </c>
      <c r="AT102">
        <v>0.19579505293721508</v>
      </c>
      <c r="AU102">
        <v>0.19579505293721508</v>
      </c>
      <c r="AV102">
        <v>0.19579505293721508</v>
      </c>
      <c r="AW102">
        <v>0.19579505293721508</v>
      </c>
      <c r="AX102">
        <v>0.19579505293721508</v>
      </c>
      <c r="AY102">
        <v>0.19579505293721508</v>
      </c>
      <c r="AZ102">
        <v>0.19579505293721508</v>
      </c>
      <c r="BA102">
        <v>0.19579505293721508</v>
      </c>
      <c r="BB102">
        <v>0.19579505293721508</v>
      </c>
      <c r="BC102">
        <v>0.19579505293721508</v>
      </c>
      <c r="BD102">
        <v>0.19579505293721508</v>
      </c>
      <c r="BE102">
        <v>0.19579505293721508</v>
      </c>
      <c r="BF102">
        <v>0.19579505293721508</v>
      </c>
      <c r="BG102">
        <v>0.19579505293721508</v>
      </c>
      <c r="BH102">
        <v>0.19579505293721508</v>
      </c>
      <c r="BI102">
        <v>0.19378594927759271</v>
      </c>
      <c r="BJ102">
        <v>0.17521636373339503</v>
      </c>
      <c r="BK102">
        <v>0.12858197781494396</v>
      </c>
      <c r="BL102">
        <v>7.3236095535654674E-2</v>
      </c>
      <c r="BM102">
        <v>4.3648132660901527E-2</v>
      </c>
      <c r="BN102">
        <v>2.4155237262349836E-2</v>
      </c>
      <c r="BO102">
        <v>9.7738923374221052E-3</v>
      </c>
      <c r="BP102">
        <v>7.6145213078767822E-3</v>
      </c>
      <c r="BQ102">
        <v>1.0466997516542578E-3</v>
      </c>
      <c r="BR102">
        <v>0</v>
      </c>
      <c r="BS102">
        <v>0</v>
      </c>
      <c r="BT102">
        <v>1.569988189106114E-3</v>
      </c>
      <c r="BU102">
        <v>1.1849872046817006E-2</v>
      </c>
    </row>
    <row r="103" spans="1:73" x14ac:dyDescent="0.25">
      <c r="A103">
        <v>1264</v>
      </c>
      <c r="B103">
        <v>610.99009946202534</v>
      </c>
      <c r="C103">
        <v>2.3267724030964646E-3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8.8281465542890299E-3</v>
      </c>
      <c r="L103">
        <v>2.4044784216492272E-2</v>
      </c>
      <c r="M103">
        <v>3.5905688891346647E-2</v>
      </c>
      <c r="N103">
        <v>8.1246139191043648E-2</v>
      </c>
      <c r="O103">
        <v>0.13774346746280242</v>
      </c>
      <c r="P103">
        <v>0.18151469803361261</v>
      </c>
      <c r="Q103">
        <v>0.19611272168068919</v>
      </c>
      <c r="R103">
        <v>0.19812182534031156</v>
      </c>
      <c r="S103">
        <v>0.19812182534031156</v>
      </c>
      <c r="T103">
        <v>0.19812182534031156</v>
      </c>
      <c r="U103">
        <v>0.19812182534031156</v>
      </c>
      <c r="V103">
        <v>0.19812182534031156</v>
      </c>
      <c r="W103">
        <v>0.19812182534031156</v>
      </c>
      <c r="X103">
        <v>0.19812182534031156</v>
      </c>
      <c r="Y103">
        <v>0.19812182534031156</v>
      </c>
      <c r="Z103">
        <v>0.19812182534031156</v>
      </c>
      <c r="AA103">
        <v>0.19812182534031156</v>
      </c>
      <c r="AB103">
        <v>0.19812182534031156</v>
      </c>
      <c r="AC103">
        <v>0.19812182534031156</v>
      </c>
      <c r="AD103">
        <v>0.19812182534031156</v>
      </c>
      <c r="AE103">
        <v>0.19812182534031156</v>
      </c>
      <c r="AF103">
        <v>0.19812182534031156</v>
      </c>
      <c r="AG103">
        <v>0.19812182534031156</v>
      </c>
      <c r="AH103">
        <v>0.19812182534031156</v>
      </c>
      <c r="AI103">
        <v>0.19812182534031156</v>
      </c>
      <c r="AJ103">
        <v>0.19812182534031156</v>
      </c>
      <c r="AK103">
        <v>0.19812182534031156</v>
      </c>
      <c r="AL103">
        <v>0.19812182534031156</v>
      </c>
      <c r="AM103">
        <v>0.19812182534031156</v>
      </c>
      <c r="AN103">
        <v>0.19812182534031156</v>
      </c>
      <c r="AO103">
        <v>0.19812182534031156</v>
      </c>
      <c r="AP103">
        <v>0.19812182534031156</v>
      </c>
      <c r="AQ103">
        <v>0.19812182534031156</v>
      </c>
      <c r="AR103">
        <v>0.19812182534031156</v>
      </c>
      <c r="AS103">
        <v>0.19812182534031156</v>
      </c>
      <c r="AT103">
        <v>0.19812182534031156</v>
      </c>
      <c r="AU103">
        <v>0.19812182534031156</v>
      </c>
      <c r="AV103">
        <v>0.19812182534031156</v>
      </c>
      <c r="AW103">
        <v>0.19812182534031156</v>
      </c>
      <c r="AX103">
        <v>0.19812182534031156</v>
      </c>
      <c r="AY103">
        <v>0.19812182534031156</v>
      </c>
      <c r="AZ103">
        <v>0.19812182534031156</v>
      </c>
      <c r="BA103">
        <v>0.19812182534031156</v>
      </c>
      <c r="BB103">
        <v>0.19812182534031156</v>
      </c>
      <c r="BC103">
        <v>0.19812182534031156</v>
      </c>
      <c r="BD103">
        <v>0.19812182534031156</v>
      </c>
      <c r="BE103">
        <v>0.19812182534031156</v>
      </c>
      <c r="BF103">
        <v>0.19812182534031156</v>
      </c>
      <c r="BG103">
        <v>0.19812182534031156</v>
      </c>
      <c r="BH103">
        <v>0.19812182534031156</v>
      </c>
      <c r="BI103">
        <v>0.19611272168068919</v>
      </c>
      <c r="BJ103">
        <v>0.1775431361364915</v>
      </c>
      <c r="BK103">
        <v>0.12858197781494396</v>
      </c>
      <c r="BL103">
        <v>7.3236095535654674E-2</v>
      </c>
      <c r="BM103">
        <v>4.3648132660901527E-2</v>
      </c>
      <c r="BN103">
        <v>2.4155237262349836E-2</v>
      </c>
      <c r="BO103">
        <v>9.7738923374221052E-3</v>
      </c>
      <c r="BP103">
        <v>7.6145213078767822E-3</v>
      </c>
      <c r="BQ103">
        <v>1.0466997516542578E-3</v>
      </c>
      <c r="BR103">
        <v>0</v>
      </c>
      <c r="BS103">
        <v>0</v>
      </c>
      <c r="BT103">
        <v>4.2818498561732476E-3</v>
      </c>
      <c r="BU103">
        <v>4.9001768581202754E-3</v>
      </c>
    </row>
    <row r="104" spans="1:73" x14ac:dyDescent="0.25">
      <c r="A104">
        <v>1264</v>
      </c>
      <c r="B104">
        <v>602.09016618449357</v>
      </c>
      <c r="C104">
        <v>2.2928796785534741E-3</v>
      </c>
      <c r="D104">
        <v>-10</v>
      </c>
      <c r="E104">
        <v>622</v>
      </c>
      <c r="F104">
        <v>-642</v>
      </c>
      <c r="G104">
        <v>0</v>
      </c>
      <c r="H104">
        <v>0</v>
      </c>
      <c r="I104">
        <v>0</v>
      </c>
      <c r="J104">
        <v>0</v>
      </c>
      <c r="K104">
        <v>8.8281465542890299E-3</v>
      </c>
      <c r="L104">
        <v>2.4044784216492272E-2</v>
      </c>
      <c r="M104">
        <v>3.5905688891346647E-2</v>
      </c>
      <c r="N104">
        <v>8.1246139191043648E-2</v>
      </c>
      <c r="O104">
        <v>0.14003634714135588</v>
      </c>
      <c r="P104">
        <v>0.18380757771216608</v>
      </c>
      <c r="Q104">
        <v>0.19840560135924265</v>
      </c>
      <c r="R104">
        <v>0.20041470501886502</v>
      </c>
      <c r="S104">
        <v>0.20041470501886502</v>
      </c>
      <c r="T104">
        <v>0.20041470501886502</v>
      </c>
      <c r="U104">
        <v>0.20041470501886502</v>
      </c>
      <c r="V104">
        <v>0.20041470501886502</v>
      </c>
      <c r="W104">
        <v>0.20041470501886502</v>
      </c>
      <c r="X104">
        <v>0.20041470501886502</v>
      </c>
      <c r="Y104">
        <v>0.20041470501886502</v>
      </c>
      <c r="Z104">
        <v>0.20041470501886502</v>
      </c>
      <c r="AA104">
        <v>0.20041470501886502</v>
      </c>
      <c r="AB104">
        <v>0.20041470501886502</v>
      </c>
      <c r="AC104">
        <v>0.20041470501886502</v>
      </c>
      <c r="AD104">
        <v>0.20041470501886502</v>
      </c>
      <c r="AE104">
        <v>0.20041470501886502</v>
      </c>
      <c r="AF104">
        <v>0.20041470501886502</v>
      </c>
      <c r="AG104">
        <v>0.20041470501886502</v>
      </c>
      <c r="AH104">
        <v>0.20041470501886502</v>
      </c>
      <c r="AI104">
        <v>0.20041470501886502</v>
      </c>
      <c r="AJ104">
        <v>0.20041470501886502</v>
      </c>
      <c r="AK104">
        <v>0.20041470501886502</v>
      </c>
      <c r="AL104">
        <v>0.20041470501886502</v>
      </c>
      <c r="AM104">
        <v>0.20041470501886502</v>
      </c>
      <c r="AN104">
        <v>0.20041470501886502</v>
      </c>
      <c r="AO104">
        <v>0.20041470501886502</v>
      </c>
      <c r="AP104">
        <v>0.20041470501886502</v>
      </c>
      <c r="AQ104">
        <v>0.20041470501886502</v>
      </c>
      <c r="AR104">
        <v>0.20041470501886502</v>
      </c>
      <c r="AS104">
        <v>0.20041470501886502</v>
      </c>
      <c r="AT104">
        <v>0.20041470501886502</v>
      </c>
      <c r="AU104">
        <v>0.20041470501886502</v>
      </c>
      <c r="AV104">
        <v>0.20041470501886502</v>
      </c>
      <c r="AW104">
        <v>0.20041470501886502</v>
      </c>
      <c r="AX104">
        <v>0.20041470501886502</v>
      </c>
      <c r="AY104">
        <v>0.20041470501886502</v>
      </c>
      <c r="AZ104">
        <v>0.20041470501886502</v>
      </c>
      <c r="BA104">
        <v>0.20041470501886502</v>
      </c>
      <c r="BB104">
        <v>0.20041470501886502</v>
      </c>
      <c r="BC104">
        <v>0.20041470501886502</v>
      </c>
      <c r="BD104">
        <v>0.20041470501886502</v>
      </c>
      <c r="BE104">
        <v>0.20041470501886502</v>
      </c>
      <c r="BF104">
        <v>0.20041470501886502</v>
      </c>
      <c r="BG104">
        <v>0.20041470501886502</v>
      </c>
      <c r="BH104">
        <v>0.20041470501886502</v>
      </c>
      <c r="BI104">
        <v>0.19840560135924265</v>
      </c>
      <c r="BJ104">
        <v>0.17983601581504496</v>
      </c>
      <c r="BK104">
        <v>0.12858197781494396</v>
      </c>
      <c r="BL104">
        <v>7.3236095535654674E-2</v>
      </c>
      <c r="BM104">
        <v>4.3648132660901527E-2</v>
      </c>
      <c r="BN104">
        <v>2.4155237262349836E-2</v>
      </c>
      <c r="BO104">
        <v>9.7738923374221052E-3</v>
      </c>
      <c r="BP104">
        <v>7.6145213078767822E-3</v>
      </c>
      <c r="BQ104">
        <v>1.0466997516542578E-3</v>
      </c>
      <c r="BR104">
        <v>0</v>
      </c>
      <c r="BS104">
        <v>0</v>
      </c>
      <c r="BT104">
        <v>9.7451820594204597E-3</v>
      </c>
      <c r="BU104">
        <v>1.569988189106114E-3</v>
      </c>
    </row>
    <row r="105" spans="1:73" x14ac:dyDescent="0.25">
      <c r="A105">
        <v>1264</v>
      </c>
      <c r="B105">
        <v>625.26392574810131</v>
      </c>
      <c r="C105">
        <v>2.3811299861706873E-3</v>
      </c>
      <c r="D105">
        <v>-20</v>
      </c>
      <c r="E105">
        <v>612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8.8281465542890299E-3</v>
      </c>
      <c r="L105">
        <v>2.4044784216492272E-2</v>
      </c>
      <c r="M105">
        <v>3.5905688891346647E-2</v>
      </c>
      <c r="N105">
        <v>8.1246139191043648E-2</v>
      </c>
      <c r="O105">
        <v>0.14241747712752656</v>
      </c>
      <c r="P105">
        <v>0.18618870769833676</v>
      </c>
      <c r="Q105">
        <v>0.20078673134541333</v>
      </c>
      <c r="R105">
        <v>0.2027958350050357</v>
      </c>
      <c r="S105">
        <v>0.2027958350050357</v>
      </c>
      <c r="T105">
        <v>0.2027958350050357</v>
      </c>
      <c r="U105">
        <v>0.2027958350050357</v>
      </c>
      <c r="V105">
        <v>0.2027958350050357</v>
      </c>
      <c r="W105">
        <v>0.2027958350050357</v>
      </c>
      <c r="X105">
        <v>0.2027958350050357</v>
      </c>
      <c r="Y105">
        <v>0.2027958350050357</v>
      </c>
      <c r="Z105">
        <v>0.2027958350050357</v>
      </c>
      <c r="AA105">
        <v>0.2027958350050357</v>
      </c>
      <c r="AB105">
        <v>0.2027958350050357</v>
      </c>
      <c r="AC105">
        <v>0.2027958350050357</v>
      </c>
      <c r="AD105">
        <v>0.2027958350050357</v>
      </c>
      <c r="AE105">
        <v>0.2027958350050357</v>
      </c>
      <c r="AF105">
        <v>0.2027958350050357</v>
      </c>
      <c r="AG105">
        <v>0.2027958350050357</v>
      </c>
      <c r="AH105">
        <v>0.2027958350050357</v>
      </c>
      <c r="AI105">
        <v>0.2027958350050357</v>
      </c>
      <c r="AJ105">
        <v>0.2027958350050357</v>
      </c>
      <c r="AK105">
        <v>0.2027958350050357</v>
      </c>
      <c r="AL105">
        <v>0.2027958350050357</v>
      </c>
      <c r="AM105">
        <v>0.2027958350050357</v>
      </c>
      <c r="AN105">
        <v>0.2027958350050357</v>
      </c>
      <c r="AO105">
        <v>0.2027958350050357</v>
      </c>
      <c r="AP105">
        <v>0.2027958350050357</v>
      </c>
      <c r="AQ105">
        <v>0.2027958350050357</v>
      </c>
      <c r="AR105">
        <v>0.2027958350050357</v>
      </c>
      <c r="AS105">
        <v>0.2027958350050357</v>
      </c>
      <c r="AT105">
        <v>0.2027958350050357</v>
      </c>
      <c r="AU105">
        <v>0.2027958350050357</v>
      </c>
      <c r="AV105">
        <v>0.2027958350050357</v>
      </c>
      <c r="AW105">
        <v>0.2027958350050357</v>
      </c>
      <c r="AX105">
        <v>0.2027958350050357</v>
      </c>
      <c r="AY105">
        <v>0.2027958350050357</v>
      </c>
      <c r="AZ105">
        <v>0.2027958350050357</v>
      </c>
      <c r="BA105">
        <v>0.2027958350050357</v>
      </c>
      <c r="BB105">
        <v>0.2027958350050357</v>
      </c>
      <c r="BC105">
        <v>0.2027958350050357</v>
      </c>
      <c r="BD105">
        <v>0.2027958350050357</v>
      </c>
      <c r="BE105">
        <v>0.2027958350050357</v>
      </c>
      <c r="BF105">
        <v>0.2027958350050357</v>
      </c>
      <c r="BG105">
        <v>0.2027958350050357</v>
      </c>
      <c r="BH105">
        <v>0.2027958350050357</v>
      </c>
      <c r="BI105">
        <v>0.20078673134541333</v>
      </c>
      <c r="BJ105">
        <v>0.17983601581504496</v>
      </c>
      <c r="BK105">
        <v>0.12858197781494396</v>
      </c>
      <c r="BL105">
        <v>7.3236095535654674E-2</v>
      </c>
      <c r="BM105">
        <v>4.3648132660901527E-2</v>
      </c>
      <c r="BN105">
        <v>2.4155237262349836E-2</v>
      </c>
      <c r="BO105">
        <v>9.7738923374221052E-3</v>
      </c>
      <c r="BP105">
        <v>7.6145213078767822E-3</v>
      </c>
      <c r="BQ105">
        <v>1.0466997516542578E-3</v>
      </c>
      <c r="BR105">
        <v>0</v>
      </c>
      <c r="BS105">
        <v>0</v>
      </c>
      <c r="BT105">
        <v>1.5208514262667672E-2</v>
      </c>
      <c r="BU105">
        <v>8.1807813685222386E-4</v>
      </c>
    </row>
    <row r="106" spans="1:73" x14ac:dyDescent="0.25">
      <c r="A106">
        <v>1261</v>
      </c>
      <c r="B106">
        <v>524.41510175229189</v>
      </c>
      <c r="C106">
        <v>1.9970775100916272E-3</v>
      </c>
      <c r="D106">
        <v>-30</v>
      </c>
      <c r="E106">
        <v>600.5</v>
      </c>
      <c r="F106">
        <v>-660.5</v>
      </c>
      <c r="G106">
        <v>0</v>
      </c>
      <c r="H106">
        <v>0</v>
      </c>
      <c r="I106">
        <v>0</v>
      </c>
      <c r="J106">
        <v>0</v>
      </c>
      <c r="K106">
        <v>8.8281465542890299E-3</v>
      </c>
      <c r="L106">
        <v>2.4044784216492272E-2</v>
      </c>
      <c r="M106">
        <v>3.5905688891346647E-2</v>
      </c>
      <c r="N106">
        <v>8.1246139191043648E-2</v>
      </c>
      <c r="O106">
        <v>0.14441455463761818</v>
      </c>
      <c r="P106">
        <v>0.18818578520842838</v>
      </c>
      <c r="Q106">
        <v>0.20278380885550495</v>
      </c>
      <c r="R106">
        <v>0.20479291251512732</v>
      </c>
      <c r="S106">
        <v>0.20479291251512732</v>
      </c>
      <c r="T106">
        <v>0.20479291251512732</v>
      </c>
      <c r="U106">
        <v>0.20479291251512732</v>
      </c>
      <c r="V106">
        <v>0.20479291251512732</v>
      </c>
      <c r="W106">
        <v>0.20479291251512732</v>
      </c>
      <c r="X106">
        <v>0.20479291251512732</v>
      </c>
      <c r="Y106">
        <v>0.20479291251512732</v>
      </c>
      <c r="Z106">
        <v>0.20479291251512732</v>
      </c>
      <c r="AA106">
        <v>0.20479291251512732</v>
      </c>
      <c r="AB106">
        <v>0.20479291251512732</v>
      </c>
      <c r="AC106">
        <v>0.20479291251512732</v>
      </c>
      <c r="AD106">
        <v>0.20479291251512732</v>
      </c>
      <c r="AE106">
        <v>0.20479291251512732</v>
      </c>
      <c r="AF106">
        <v>0.20479291251512732</v>
      </c>
      <c r="AG106">
        <v>0.20479291251512732</v>
      </c>
      <c r="AH106">
        <v>0.20479291251512732</v>
      </c>
      <c r="AI106">
        <v>0.20479291251512732</v>
      </c>
      <c r="AJ106">
        <v>0.20479291251512732</v>
      </c>
      <c r="AK106">
        <v>0.20479291251512732</v>
      </c>
      <c r="AL106">
        <v>0.20479291251512732</v>
      </c>
      <c r="AM106">
        <v>0.20479291251512732</v>
      </c>
      <c r="AN106">
        <v>0.20479291251512732</v>
      </c>
      <c r="AO106">
        <v>0.20479291251512732</v>
      </c>
      <c r="AP106">
        <v>0.20479291251512732</v>
      </c>
      <c r="AQ106">
        <v>0.20479291251512732</v>
      </c>
      <c r="AR106">
        <v>0.20479291251512732</v>
      </c>
      <c r="AS106">
        <v>0.20479291251512732</v>
      </c>
      <c r="AT106">
        <v>0.20479291251512732</v>
      </c>
      <c r="AU106">
        <v>0.20479291251512732</v>
      </c>
      <c r="AV106">
        <v>0.20479291251512732</v>
      </c>
      <c r="AW106">
        <v>0.20479291251512732</v>
      </c>
      <c r="AX106">
        <v>0.20479291251512732</v>
      </c>
      <c r="AY106">
        <v>0.20479291251512732</v>
      </c>
      <c r="AZ106">
        <v>0.20479291251512732</v>
      </c>
      <c r="BA106">
        <v>0.20479291251512732</v>
      </c>
      <c r="BB106">
        <v>0.20479291251512732</v>
      </c>
      <c r="BC106">
        <v>0.20479291251512732</v>
      </c>
      <c r="BD106">
        <v>0.20479291251512732</v>
      </c>
      <c r="BE106">
        <v>0.20479291251512732</v>
      </c>
      <c r="BF106">
        <v>0.20479291251512732</v>
      </c>
      <c r="BG106">
        <v>0.20479291251512732</v>
      </c>
      <c r="BH106">
        <v>0.20479291251512732</v>
      </c>
      <c r="BI106">
        <v>0.20278380885550495</v>
      </c>
      <c r="BJ106">
        <v>0.17983601581504496</v>
      </c>
      <c r="BK106">
        <v>0.12858197781494396</v>
      </c>
      <c r="BL106">
        <v>7.3236095535654674E-2</v>
      </c>
      <c r="BM106">
        <v>4.3648132660901527E-2</v>
      </c>
      <c r="BN106">
        <v>2.4155237262349836E-2</v>
      </c>
      <c r="BO106">
        <v>9.7738923374221052E-3</v>
      </c>
      <c r="BP106">
        <v>7.6145213078767822E-3</v>
      </c>
      <c r="BQ106">
        <v>1.0466997516542578E-3</v>
      </c>
      <c r="BR106">
        <v>0</v>
      </c>
      <c r="BS106">
        <v>0</v>
      </c>
      <c r="BT106">
        <v>2.6337707755449469E-2</v>
      </c>
      <c r="BU106">
        <v>0</v>
      </c>
    </row>
    <row r="107" spans="1:73" x14ac:dyDescent="0.25">
      <c r="A107">
        <v>1261</v>
      </c>
      <c r="B107">
        <v>543.04090405157012</v>
      </c>
      <c r="C107">
        <v>2.0680082875520972E-3</v>
      </c>
      <c r="D107">
        <v>-40</v>
      </c>
      <c r="E107">
        <v>590.5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8.8281465542890299E-3</v>
      </c>
      <c r="L107">
        <v>2.4044784216492272E-2</v>
      </c>
      <c r="M107">
        <v>3.5905688891346647E-2</v>
      </c>
      <c r="N107">
        <v>8.3314147478595751E-2</v>
      </c>
      <c r="O107">
        <v>0.14648256292517028</v>
      </c>
      <c r="P107">
        <v>0.19025379349598048</v>
      </c>
      <c r="Q107">
        <v>0.20485181714305706</v>
      </c>
      <c r="R107">
        <v>0.20686092080267943</v>
      </c>
      <c r="S107">
        <v>0.20686092080267943</v>
      </c>
      <c r="T107">
        <v>0.20686092080267943</v>
      </c>
      <c r="U107">
        <v>0.20686092080267943</v>
      </c>
      <c r="V107">
        <v>0.20686092080267943</v>
      </c>
      <c r="W107">
        <v>0.20686092080267943</v>
      </c>
      <c r="X107">
        <v>0.20686092080267943</v>
      </c>
      <c r="Y107">
        <v>0.20686092080267943</v>
      </c>
      <c r="Z107">
        <v>0.20686092080267943</v>
      </c>
      <c r="AA107">
        <v>0.20686092080267943</v>
      </c>
      <c r="AB107">
        <v>0.20686092080267943</v>
      </c>
      <c r="AC107">
        <v>0.20686092080267943</v>
      </c>
      <c r="AD107">
        <v>0.20686092080267943</v>
      </c>
      <c r="AE107">
        <v>0.20686092080267943</v>
      </c>
      <c r="AF107">
        <v>0.20686092080267943</v>
      </c>
      <c r="AG107">
        <v>0.20686092080267943</v>
      </c>
      <c r="AH107">
        <v>0.20686092080267943</v>
      </c>
      <c r="AI107">
        <v>0.20686092080267943</v>
      </c>
      <c r="AJ107">
        <v>0.20686092080267943</v>
      </c>
      <c r="AK107">
        <v>0.20686092080267943</v>
      </c>
      <c r="AL107">
        <v>0.20686092080267943</v>
      </c>
      <c r="AM107">
        <v>0.20686092080267943</v>
      </c>
      <c r="AN107">
        <v>0.20686092080267943</v>
      </c>
      <c r="AO107">
        <v>0.20686092080267943</v>
      </c>
      <c r="AP107">
        <v>0.20686092080267943</v>
      </c>
      <c r="AQ107">
        <v>0.20686092080267943</v>
      </c>
      <c r="AR107">
        <v>0.20686092080267943</v>
      </c>
      <c r="AS107">
        <v>0.20686092080267943</v>
      </c>
      <c r="AT107">
        <v>0.20686092080267943</v>
      </c>
      <c r="AU107">
        <v>0.20686092080267943</v>
      </c>
      <c r="AV107">
        <v>0.20686092080267943</v>
      </c>
      <c r="AW107">
        <v>0.20686092080267943</v>
      </c>
      <c r="AX107">
        <v>0.20686092080267943</v>
      </c>
      <c r="AY107">
        <v>0.20686092080267943</v>
      </c>
      <c r="AZ107">
        <v>0.20686092080267943</v>
      </c>
      <c r="BA107">
        <v>0.20686092080267943</v>
      </c>
      <c r="BB107">
        <v>0.20686092080267943</v>
      </c>
      <c r="BC107">
        <v>0.20686092080267943</v>
      </c>
      <c r="BD107">
        <v>0.20686092080267943</v>
      </c>
      <c r="BE107">
        <v>0.20686092080267943</v>
      </c>
      <c r="BF107">
        <v>0.20686092080267943</v>
      </c>
      <c r="BG107">
        <v>0.20686092080267943</v>
      </c>
      <c r="BH107">
        <v>0.20686092080267943</v>
      </c>
      <c r="BI107">
        <v>0.20485181714305706</v>
      </c>
      <c r="BJ107">
        <v>0.17983601581504496</v>
      </c>
      <c r="BK107">
        <v>0.12858197781494396</v>
      </c>
      <c r="BL107">
        <v>7.3236095535654674E-2</v>
      </c>
      <c r="BM107">
        <v>4.3648132660901527E-2</v>
      </c>
      <c r="BN107">
        <v>2.4155237262349836E-2</v>
      </c>
      <c r="BO107">
        <v>9.7738923374221052E-3</v>
      </c>
      <c r="BP107">
        <v>7.6145213078767822E-3</v>
      </c>
      <c r="BQ107">
        <v>1.0466997516542578E-3</v>
      </c>
      <c r="BR107">
        <v>0</v>
      </c>
      <c r="BS107">
        <v>0</v>
      </c>
      <c r="BT107">
        <v>4.2719156322369445E-2</v>
      </c>
      <c r="BU107">
        <v>0</v>
      </c>
    </row>
    <row r="108" spans="1:73" x14ac:dyDescent="0.25">
      <c r="A108">
        <v>1261</v>
      </c>
      <c r="B108">
        <v>525.67709547697063</v>
      </c>
      <c r="C108">
        <v>2.0018834344004647E-3</v>
      </c>
      <c r="D108">
        <v>-30</v>
      </c>
      <c r="E108">
        <v>600.5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8.8281465542890299E-3</v>
      </c>
      <c r="L108">
        <v>2.4044784216492272E-2</v>
      </c>
      <c r="M108">
        <v>3.5905688891346647E-2</v>
      </c>
      <c r="N108">
        <v>8.3314147478595751E-2</v>
      </c>
      <c r="O108">
        <v>0.14848444635957075</v>
      </c>
      <c r="P108">
        <v>0.19225567693038095</v>
      </c>
      <c r="Q108">
        <v>0.20685370057745753</v>
      </c>
      <c r="R108">
        <v>0.2088628042370799</v>
      </c>
      <c r="S108">
        <v>0.2088628042370799</v>
      </c>
      <c r="T108">
        <v>0.2088628042370799</v>
      </c>
      <c r="U108">
        <v>0.2088628042370799</v>
      </c>
      <c r="V108">
        <v>0.2088628042370799</v>
      </c>
      <c r="W108">
        <v>0.2088628042370799</v>
      </c>
      <c r="X108">
        <v>0.2088628042370799</v>
      </c>
      <c r="Y108">
        <v>0.2088628042370799</v>
      </c>
      <c r="Z108">
        <v>0.2088628042370799</v>
      </c>
      <c r="AA108">
        <v>0.2088628042370799</v>
      </c>
      <c r="AB108">
        <v>0.2088628042370799</v>
      </c>
      <c r="AC108">
        <v>0.2088628042370799</v>
      </c>
      <c r="AD108">
        <v>0.2088628042370799</v>
      </c>
      <c r="AE108">
        <v>0.2088628042370799</v>
      </c>
      <c r="AF108">
        <v>0.2088628042370799</v>
      </c>
      <c r="AG108">
        <v>0.2088628042370799</v>
      </c>
      <c r="AH108">
        <v>0.2088628042370799</v>
      </c>
      <c r="AI108">
        <v>0.2088628042370799</v>
      </c>
      <c r="AJ108">
        <v>0.2088628042370799</v>
      </c>
      <c r="AK108">
        <v>0.2088628042370799</v>
      </c>
      <c r="AL108">
        <v>0.2088628042370799</v>
      </c>
      <c r="AM108">
        <v>0.2088628042370799</v>
      </c>
      <c r="AN108">
        <v>0.2088628042370799</v>
      </c>
      <c r="AO108">
        <v>0.2088628042370799</v>
      </c>
      <c r="AP108">
        <v>0.2088628042370799</v>
      </c>
      <c r="AQ108">
        <v>0.2088628042370799</v>
      </c>
      <c r="AR108">
        <v>0.2088628042370799</v>
      </c>
      <c r="AS108">
        <v>0.2088628042370799</v>
      </c>
      <c r="AT108">
        <v>0.2088628042370799</v>
      </c>
      <c r="AU108">
        <v>0.2088628042370799</v>
      </c>
      <c r="AV108">
        <v>0.2088628042370799</v>
      </c>
      <c r="AW108">
        <v>0.2088628042370799</v>
      </c>
      <c r="AX108">
        <v>0.2088628042370799</v>
      </c>
      <c r="AY108">
        <v>0.2088628042370799</v>
      </c>
      <c r="AZ108">
        <v>0.2088628042370799</v>
      </c>
      <c r="BA108">
        <v>0.2088628042370799</v>
      </c>
      <c r="BB108">
        <v>0.2088628042370799</v>
      </c>
      <c r="BC108">
        <v>0.2088628042370799</v>
      </c>
      <c r="BD108">
        <v>0.2088628042370799</v>
      </c>
      <c r="BE108">
        <v>0.2088628042370799</v>
      </c>
      <c r="BF108">
        <v>0.2088628042370799</v>
      </c>
      <c r="BG108">
        <v>0.2088628042370799</v>
      </c>
      <c r="BH108">
        <v>0.2088628042370799</v>
      </c>
      <c r="BI108">
        <v>0.20685370057745753</v>
      </c>
      <c r="BJ108">
        <v>0.17983601581504496</v>
      </c>
      <c r="BK108">
        <v>0.12858197781494396</v>
      </c>
      <c r="BL108">
        <v>7.3236095535654674E-2</v>
      </c>
      <c r="BM108">
        <v>4.3648132660901527E-2</v>
      </c>
      <c r="BN108">
        <v>2.4155237262349836E-2</v>
      </c>
      <c r="BO108">
        <v>9.7738923374221052E-3</v>
      </c>
      <c r="BP108">
        <v>7.6145213078767822E-3</v>
      </c>
      <c r="BQ108">
        <v>1.0466997516542578E-3</v>
      </c>
      <c r="BR108">
        <v>0</v>
      </c>
      <c r="BS108">
        <v>0</v>
      </c>
      <c r="BT108">
        <v>2.6337707755449441E-2</v>
      </c>
      <c r="BU108">
        <v>0</v>
      </c>
    </row>
    <row r="109" spans="1:73" x14ac:dyDescent="0.25">
      <c r="A109">
        <v>1261</v>
      </c>
      <c r="B109">
        <v>527.86810371987315</v>
      </c>
      <c r="C109">
        <v>2.0102272316551684E-3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8.8281465542890299E-3</v>
      </c>
      <c r="L109">
        <v>2.4044784216492272E-2</v>
      </c>
      <c r="M109">
        <v>3.5905688891346647E-2</v>
      </c>
      <c r="N109">
        <v>8.3314147478595751E-2</v>
      </c>
      <c r="O109">
        <v>0.15049467359122592</v>
      </c>
      <c r="P109">
        <v>0.19426590416203612</v>
      </c>
      <c r="Q109">
        <v>0.2088639278091127</v>
      </c>
      <c r="R109">
        <v>0.21087303146873507</v>
      </c>
      <c r="S109">
        <v>0.21087303146873507</v>
      </c>
      <c r="T109">
        <v>0.21087303146873507</v>
      </c>
      <c r="U109">
        <v>0.21087303146873507</v>
      </c>
      <c r="V109">
        <v>0.21087303146873507</v>
      </c>
      <c r="W109">
        <v>0.21087303146873507</v>
      </c>
      <c r="X109">
        <v>0.21087303146873507</v>
      </c>
      <c r="Y109">
        <v>0.21087303146873507</v>
      </c>
      <c r="Z109">
        <v>0.21087303146873507</v>
      </c>
      <c r="AA109">
        <v>0.21087303146873507</v>
      </c>
      <c r="AB109">
        <v>0.21087303146873507</v>
      </c>
      <c r="AC109">
        <v>0.21087303146873507</v>
      </c>
      <c r="AD109">
        <v>0.21087303146873507</v>
      </c>
      <c r="AE109">
        <v>0.21087303146873507</v>
      </c>
      <c r="AF109">
        <v>0.21087303146873507</v>
      </c>
      <c r="AG109">
        <v>0.21087303146873507</v>
      </c>
      <c r="AH109">
        <v>0.21087303146873507</v>
      </c>
      <c r="AI109">
        <v>0.21087303146873507</v>
      </c>
      <c r="AJ109">
        <v>0.21087303146873507</v>
      </c>
      <c r="AK109">
        <v>0.21087303146873507</v>
      </c>
      <c r="AL109">
        <v>0.21087303146873507</v>
      </c>
      <c r="AM109">
        <v>0.21087303146873507</v>
      </c>
      <c r="AN109">
        <v>0.21087303146873507</v>
      </c>
      <c r="AO109">
        <v>0.21087303146873507</v>
      </c>
      <c r="AP109">
        <v>0.21087303146873507</v>
      </c>
      <c r="AQ109">
        <v>0.21087303146873507</v>
      </c>
      <c r="AR109">
        <v>0.21087303146873507</v>
      </c>
      <c r="AS109">
        <v>0.21087303146873507</v>
      </c>
      <c r="AT109">
        <v>0.21087303146873507</v>
      </c>
      <c r="AU109">
        <v>0.21087303146873507</v>
      </c>
      <c r="AV109">
        <v>0.21087303146873507</v>
      </c>
      <c r="AW109">
        <v>0.21087303146873507</v>
      </c>
      <c r="AX109">
        <v>0.21087303146873507</v>
      </c>
      <c r="AY109">
        <v>0.21087303146873507</v>
      </c>
      <c r="AZ109">
        <v>0.21087303146873507</v>
      </c>
      <c r="BA109">
        <v>0.21087303146873507</v>
      </c>
      <c r="BB109">
        <v>0.21087303146873507</v>
      </c>
      <c r="BC109">
        <v>0.21087303146873507</v>
      </c>
      <c r="BD109">
        <v>0.21087303146873507</v>
      </c>
      <c r="BE109">
        <v>0.21087303146873507</v>
      </c>
      <c r="BF109">
        <v>0.21087303146873507</v>
      </c>
      <c r="BG109">
        <v>0.21087303146873507</v>
      </c>
      <c r="BH109">
        <v>0.21087303146873507</v>
      </c>
      <c r="BI109">
        <v>0.2088639278091127</v>
      </c>
      <c r="BJ109">
        <v>0.17983601581504496</v>
      </c>
      <c r="BK109">
        <v>0.12858197781494396</v>
      </c>
      <c r="BL109">
        <v>7.3236095535654674E-2</v>
      </c>
      <c r="BM109">
        <v>4.3648132660901527E-2</v>
      </c>
      <c r="BN109">
        <v>2.4155237262349836E-2</v>
      </c>
      <c r="BO109">
        <v>9.7738923374221052E-3</v>
      </c>
      <c r="BP109">
        <v>7.6145213078767822E-3</v>
      </c>
      <c r="BQ109">
        <v>1.0466997516542578E-3</v>
      </c>
      <c r="BR109">
        <v>0</v>
      </c>
      <c r="BS109">
        <v>0</v>
      </c>
      <c r="BT109">
        <v>1.4389014432180602E-2</v>
      </c>
      <c r="BU109">
        <v>7.0529162901414311E-4</v>
      </c>
    </row>
    <row r="110" spans="1:73" x14ac:dyDescent="0.25">
      <c r="A110">
        <v>1261</v>
      </c>
      <c r="B110">
        <v>532.84793725513089</v>
      </c>
      <c r="C110">
        <v>2.0291914329606466E-3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8.8281465542890299E-3</v>
      </c>
      <c r="L110">
        <v>2.4044784216492272E-2</v>
      </c>
      <c r="M110">
        <v>3.5905688891346647E-2</v>
      </c>
      <c r="N110">
        <v>8.3314147478595751E-2</v>
      </c>
      <c r="O110">
        <v>0.15049467359122592</v>
      </c>
      <c r="P110">
        <v>0.19629509559499678</v>
      </c>
      <c r="Q110">
        <v>0.21089311924207335</v>
      </c>
      <c r="R110">
        <v>0.21290222290169572</v>
      </c>
      <c r="S110">
        <v>0.21290222290169572</v>
      </c>
      <c r="T110">
        <v>0.21290222290169572</v>
      </c>
      <c r="U110">
        <v>0.21290222290169572</v>
      </c>
      <c r="V110">
        <v>0.21290222290169572</v>
      </c>
      <c r="W110">
        <v>0.21290222290169572</v>
      </c>
      <c r="X110">
        <v>0.21290222290169572</v>
      </c>
      <c r="Y110">
        <v>0.21290222290169572</v>
      </c>
      <c r="Z110">
        <v>0.21290222290169572</v>
      </c>
      <c r="AA110">
        <v>0.21290222290169572</v>
      </c>
      <c r="AB110">
        <v>0.21290222290169572</v>
      </c>
      <c r="AC110">
        <v>0.21290222290169572</v>
      </c>
      <c r="AD110">
        <v>0.21290222290169572</v>
      </c>
      <c r="AE110">
        <v>0.21290222290169572</v>
      </c>
      <c r="AF110">
        <v>0.21290222290169572</v>
      </c>
      <c r="AG110">
        <v>0.21290222290169572</v>
      </c>
      <c r="AH110">
        <v>0.21290222290169572</v>
      </c>
      <c r="AI110">
        <v>0.21290222290169572</v>
      </c>
      <c r="AJ110">
        <v>0.21290222290169572</v>
      </c>
      <c r="AK110">
        <v>0.21290222290169572</v>
      </c>
      <c r="AL110">
        <v>0.21290222290169572</v>
      </c>
      <c r="AM110">
        <v>0.21290222290169572</v>
      </c>
      <c r="AN110">
        <v>0.21290222290169572</v>
      </c>
      <c r="AO110">
        <v>0.21290222290169572</v>
      </c>
      <c r="AP110">
        <v>0.21290222290169572</v>
      </c>
      <c r="AQ110">
        <v>0.21290222290169572</v>
      </c>
      <c r="AR110">
        <v>0.21290222290169572</v>
      </c>
      <c r="AS110">
        <v>0.21290222290169572</v>
      </c>
      <c r="AT110">
        <v>0.21290222290169572</v>
      </c>
      <c r="AU110">
        <v>0.21290222290169572</v>
      </c>
      <c r="AV110">
        <v>0.21290222290169572</v>
      </c>
      <c r="AW110">
        <v>0.21290222290169572</v>
      </c>
      <c r="AX110">
        <v>0.21290222290169572</v>
      </c>
      <c r="AY110">
        <v>0.21290222290169572</v>
      </c>
      <c r="AZ110">
        <v>0.21290222290169572</v>
      </c>
      <c r="BA110">
        <v>0.21290222290169572</v>
      </c>
      <c r="BB110">
        <v>0.21290222290169572</v>
      </c>
      <c r="BC110">
        <v>0.21290222290169572</v>
      </c>
      <c r="BD110">
        <v>0.21290222290169572</v>
      </c>
      <c r="BE110">
        <v>0.21290222290169572</v>
      </c>
      <c r="BF110">
        <v>0.21290222290169572</v>
      </c>
      <c r="BG110">
        <v>0.21290222290169572</v>
      </c>
      <c r="BH110">
        <v>0.21290222290169572</v>
      </c>
      <c r="BI110">
        <v>0.21089311924207335</v>
      </c>
      <c r="BJ110">
        <v>0.18186520724800562</v>
      </c>
      <c r="BK110">
        <v>0.12858197781494396</v>
      </c>
      <c r="BL110">
        <v>7.3236095535654674E-2</v>
      </c>
      <c r="BM110">
        <v>4.3648132660901527E-2</v>
      </c>
      <c r="BN110">
        <v>2.4155237262349836E-2</v>
      </c>
      <c r="BO110">
        <v>9.7738923374221052E-3</v>
      </c>
      <c r="BP110">
        <v>7.6145213078767822E-3</v>
      </c>
      <c r="BQ110">
        <v>1.0466997516542578E-3</v>
      </c>
      <c r="BR110">
        <v>0</v>
      </c>
      <c r="BS110">
        <v>0</v>
      </c>
      <c r="BT110">
        <v>8.9256822289333904E-3</v>
      </c>
      <c r="BU110">
        <v>1.4572016812680333E-3</v>
      </c>
    </row>
    <row r="111" spans="1:73" x14ac:dyDescent="0.25">
      <c r="A111">
        <v>1261</v>
      </c>
      <c r="B111">
        <v>537.21102980329897</v>
      </c>
      <c r="C111">
        <v>2.0458069613336466E-3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8.8281465542890299E-3</v>
      </c>
      <c r="L111">
        <v>2.4044784216492272E-2</v>
      </c>
      <c r="M111">
        <v>3.5905688891346647E-2</v>
      </c>
      <c r="N111">
        <v>8.3314147478595751E-2</v>
      </c>
      <c r="O111">
        <v>0.15049467359122592</v>
      </c>
      <c r="P111">
        <v>0.19834090255633041</v>
      </c>
      <c r="Q111">
        <v>0.21293892620340699</v>
      </c>
      <c r="R111">
        <v>0.21494802986302936</v>
      </c>
      <c r="S111">
        <v>0.21494802986302936</v>
      </c>
      <c r="T111">
        <v>0.21494802986302936</v>
      </c>
      <c r="U111">
        <v>0.21494802986302936</v>
      </c>
      <c r="V111">
        <v>0.21494802986302936</v>
      </c>
      <c r="W111">
        <v>0.21494802986302936</v>
      </c>
      <c r="X111">
        <v>0.21494802986302936</v>
      </c>
      <c r="Y111">
        <v>0.21494802986302936</v>
      </c>
      <c r="Z111">
        <v>0.21494802986302936</v>
      </c>
      <c r="AA111">
        <v>0.21494802986302936</v>
      </c>
      <c r="AB111">
        <v>0.21494802986302936</v>
      </c>
      <c r="AC111">
        <v>0.21494802986302936</v>
      </c>
      <c r="AD111">
        <v>0.21494802986302936</v>
      </c>
      <c r="AE111">
        <v>0.21494802986302936</v>
      </c>
      <c r="AF111">
        <v>0.21494802986302936</v>
      </c>
      <c r="AG111">
        <v>0.21494802986302936</v>
      </c>
      <c r="AH111">
        <v>0.21494802986302936</v>
      </c>
      <c r="AI111">
        <v>0.21494802986302936</v>
      </c>
      <c r="AJ111">
        <v>0.21494802986302936</v>
      </c>
      <c r="AK111">
        <v>0.21494802986302936</v>
      </c>
      <c r="AL111">
        <v>0.21494802986302936</v>
      </c>
      <c r="AM111">
        <v>0.21494802986302936</v>
      </c>
      <c r="AN111">
        <v>0.21494802986302936</v>
      </c>
      <c r="AO111">
        <v>0.21494802986302936</v>
      </c>
      <c r="AP111">
        <v>0.21494802986302936</v>
      </c>
      <c r="AQ111">
        <v>0.21494802986302936</v>
      </c>
      <c r="AR111">
        <v>0.21494802986302936</v>
      </c>
      <c r="AS111">
        <v>0.21494802986302936</v>
      </c>
      <c r="AT111">
        <v>0.21494802986302936</v>
      </c>
      <c r="AU111">
        <v>0.21494802986302936</v>
      </c>
      <c r="AV111">
        <v>0.21494802986302936</v>
      </c>
      <c r="AW111">
        <v>0.21494802986302936</v>
      </c>
      <c r="AX111">
        <v>0.21494802986302936</v>
      </c>
      <c r="AY111">
        <v>0.21494802986302936</v>
      </c>
      <c r="AZ111">
        <v>0.21494802986302936</v>
      </c>
      <c r="BA111">
        <v>0.21494802986302936</v>
      </c>
      <c r="BB111">
        <v>0.21494802986302936</v>
      </c>
      <c r="BC111">
        <v>0.21494802986302936</v>
      </c>
      <c r="BD111">
        <v>0.21494802986302936</v>
      </c>
      <c r="BE111">
        <v>0.21494802986302936</v>
      </c>
      <c r="BF111">
        <v>0.21494802986302936</v>
      </c>
      <c r="BG111">
        <v>0.21494802986302936</v>
      </c>
      <c r="BH111">
        <v>0.21494802986302936</v>
      </c>
      <c r="BI111">
        <v>0.21293892620340699</v>
      </c>
      <c r="BJ111">
        <v>0.18391101420933925</v>
      </c>
      <c r="BK111">
        <v>0.12858197781494396</v>
      </c>
      <c r="BL111">
        <v>7.3236095535654674E-2</v>
      </c>
      <c r="BM111">
        <v>4.3648132660901527E-2</v>
      </c>
      <c r="BN111">
        <v>2.4155237262349836E-2</v>
      </c>
      <c r="BO111">
        <v>9.7738923374221052E-3</v>
      </c>
      <c r="BP111">
        <v>7.6145213078767822E-3</v>
      </c>
      <c r="BQ111">
        <v>1.0466997516542578E-3</v>
      </c>
      <c r="BR111">
        <v>0</v>
      </c>
      <c r="BS111">
        <v>0</v>
      </c>
      <c r="BT111">
        <v>3.4623500256861506E-3</v>
      </c>
      <c r="BU111">
        <v>4.8988583716067513E-3</v>
      </c>
    </row>
    <row r="112" spans="1:73" x14ac:dyDescent="0.25">
      <c r="A112">
        <v>1261</v>
      </c>
      <c r="B112">
        <v>518.38757557494057</v>
      </c>
      <c r="C112">
        <v>1.9741234858271567E-3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8.8281465542890299E-3</v>
      </c>
      <c r="L112">
        <v>2.4044784216492272E-2</v>
      </c>
      <c r="M112">
        <v>3.5905688891346647E-2</v>
      </c>
      <c r="N112">
        <v>8.3314147478595751E-2</v>
      </c>
      <c r="O112">
        <v>0.15049467359122592</v>
      </c>
      <c r="P112">
        <v>0.20031502604215756</v>
      </c>
      <c r="Q112">
        <v>0.21491304968923414</v>
      </c>
      <c r="R112">
        <v>0.21692215334885651</v>
      </c>
      <c r="S112">
        <v>0.21692215334885651</v>
      </c>
      <c r="T112">
        <v>0.21692215334885651</v>
      </c>
      <c r="U112">
        <v>0.21692215334885651</v>
      </c>
      <c r="V112">
        <v>0.21692215334885651</v>
      </c>
      <c r="W112">
        <v>0.21692215334885651</v>
      </c>
      <c r="X112">
        <v>0.21692215334885651</v>
      </c>
      <c r="Y112">
        <v>0.21692215334885651</v>
      </c>
      <c r="Z112">
        <v>0.21692215334885651</v>
      </c>
      <c r="AA112">
        <v>0.21692215334885651</v>
      </c>
      <c r="AB112">
        <v>0.21692215334885651</v>
      </c>
      <c r="AC112">
        <v>0.21692215334885651</v>
      </c>
      <c r="AD112">
        <v>0.21692215334885651</v>
      </c>
      <c r="AE112">
        <v>0.21692215334885651</v>
      </c>
      <c r="AF112">
        <v>0.21692215334885651</v>
      </c>
      <c r="AG112">
        <v>0.21692215334885651</v>
      </c>
      <c r="AH112">
        <v>0.21692215334885651</v>
      </c>
      <c r="AI112">
        <v>0.21692215334885651</v>
      </c>
      <c r="AJ112">
        <v>0.21692215334885651</v>
      </c>
      <c r="AK112">
        <v>0.21692215334885651</v>
      </c>
      <c r="AL112">
        <v>0.21692215334885651</v>
      </c>
      <c r="AM112">
        <v>0.21692215334885651</v>
      </c>
      <c r="AN112">
        <v>0.21692215334885651</v>
      </c>
      <c r="AO112">
        <v>0.21692215334885651</v>
      </c>
      <c r="AP112">
        <v>0.21692215334885651</v>
      </c>
      <c r="AQ112">
        <v>0.21692215334885651</v>
      </c>
      <c r="AR112">
        <v>0.21692215334885651</v>
      </c>
      <c r="AS112">
        <v>0.21692215334885651</v>
      </c>
      <c r="AT112">
        <v>0.21692215334885651</v>
      </c>
      <c r="AU112">
        <v>0.21692215334885651</v>
      </c>
      <c r="AV112">
        <v>0.21692215334885651</v>
      </c>
      <c r="AW112">
        <v>0.21692215334885651</v>
      </c>
      <c r="AX112">
        <v>0.21692215334885651</v>
      </c>
      <c r="AY112">
        <v>0.21692215334885651</v>
      </c>
      <c r="AZ112">
        <v>0.21692215334885651</v>
      </c>
      <c r="BA112">
        <v>0.21692215334885651</v>
      </c>
      <c r="BB112">
        <v>0.21692215334885651</v>
      </c>
      <c r="BC112">
        <v>0.21692215334885651</v>
      </c>
      <c r="BD112">
        <v>0.21692215334885651</v>
      </c>
      <c r="BE112">
        <v>0.21692215334885651</v>
      </c>
      <c r="BF112">
        <v>0.21692215334885651</v>
      </c>
      <c r="BG112">
        <v>0.21692215334885651</v>
      </c>
      <c r="BH112">
        <v>0.21692215334885651</v>
      </c>
      <c r="BI112">
        <v>0.21491304968923414</v>
      </c>
      <c r="BJ112">
        <v>0.1858851376951664</v>
      </c>
      <c r="BK112">
        <v>0.12858197781494396</v>
      </c>
      <c r="BL112">
        <v>7.3236095535654674E-2</v>
      </c>
      <c r="BM112">
        <v>4.3648132660901527E-2</v>
      </c>
      <c r="BN112">
        <v>2.4155237262349836E-2</v>
      </c>
      <c r="BO112">
        <v>9.7738923374221052E-3</v>
      </c>
      <c r="BP112">
        <v>7.6145213078767822E-3</v>
      </c>
      <c r="BQ112">
        <v>1.0466997516542578E-3</v>
      </c>
      <c r="BR112">
        <v>0</v>
      </c>
      <c r="BS112">
        <v>0</v>
      </c>
      <c r="BT112">
        <v>1.4572016812680333E-3</v>
      </c>
      <c r="BU112">
        <v>1.5762597890344676E-2</v>
      </c>
    </row>
    <row r="113" spans="1:73" x14ac:dyDescent="0.25">
      <c r="A113">
        <v>1261</v>
      </c>
      <c r="B113">
        <v>502.48300785340206</v>
      </c>
      <c r="C113">
        <v>1.9135557134684253E-3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8.8281465542890299E-3</v>
      </c>
      <c r="L113">
        <v>2.4044784216492272E-2</v>
      </c>
      <c r="M113">
        <v>3.5905688891346647E-2</v>
      </c>
      <c r="N113">
        <v>8.3314147478595751E-2</v>
      </c>
      <c r="O113">
        <v>0.15049467359122592</v>
      </c>
      <c r="P113">
        <v>0.20031502604215756</v>
      </c>
      <c r="Q113">
        <v>0.21682660540270257</v>
      </c>
      <c r="R113">
        <v>0.21883570906232494</v>
      </c>
      <c r="S113">
        <v>0.21883570906232494</v>
      </c>
      <c r="T113">
        <v>0.21883570906232494</v>
      </c>
      <c r="U113">
        <v>0.21883570906232494</v>
      </c>
      <c r="V113">
        <v>0.21883570906232494</v>
      </c>
      <c r="W113">
        <v>0.21883570906232494</v>
      </c>
      <c r="X113">
        <v>0.21883570906232494</v>
      </c>
      <c r="Y113">
        <v>0.21883570906232494</v>
      </c>
      <c r="Z113">
        <v>0.21883570906232494</v>
      </c>
      <c r="AA113">
        <v>0.21883570906232494</v>
      </c>
      <c r="AB113">
        <v>0.21883570906232494</v>
      </c>
      <c r="AC113">
        <v>0.21883570906232494</v>
      </c>
      <c r="AD113">
        <v>0.21883570906232494</v>
      </c>
      <c r="AE113">
        <v>0.21883570906232494</v>
      </c>
      <c r="AF113">
        <v>0.21883570906232494</v>
      </c>
      <c r="AG113">
        <v>0.21883570906232494</v>
      </c>
      <c r="AH113">
        <v>0.21883570906232494</v>
      </c>
      <c r="AI113">
        <v>0.21883570906232494</v>
      </c>
      <c r="AJ113">
        <v>0.21883570906232494</v>
      </c>
      <c r="AK113">
        <v>0.21883570906232494</v>
      </c>
      <c r="AL113">
        <v>0.21883570906232494</v>
      </c>
      <c r="AM113">
        <v>0.21883570906232494</v>
      </c>
      <c r="AN113">
        <v>0.21883570906232494</v>
      </c>
      <c r="AO113">
        <v>0.21883570906232494</v>
      </c>
      <c r="AP113">
        <v>0.21883570906232494</v>
      </c>
      <c r="AQ113">
        <v>0.21883570906232494</v>
      </c>
      <c r="AR113">
        <v>0.21883570906232494</v>
      </c>
      <c r="AS113">
        <v>0.21883570906232494</v>
      </c>
      <c r="AT113">
        <v>0.21883570906232494</v>
      </c>
      <c r="AU113">
        <v>0.21883570906232494</v>
      </c>
      <c r="AV113">
        <v>0.21883570906232494</v>
      </c>
      <c r="AW113">
        <v>0.21883570906232494</v>
      </c>
      <c r="AX113">
        <v>0.21883570906232494</v>
      </c>
      <c r="AY113">
        <v>0.21883570906232494</v>
      </c>
      <c r="AZ113">
        <v>0.21883570906232494</v>
      </c>
      <c r="BA113">
        <v>0.21883570906232494</v>
      </c>
      <c r="BB113">
        <v>0.21883570906232494</v>
      </c>
      <c r="BC113">
        <v>0.21883570906232494</v>
      </c>
      <c r="BD113">
        <v>0.21883570906232494</v>
      </c>
      <c r="BE113">
        <v>0.21883570906232494</v>
      </c>
      <c r="BF113">
        <v>0.21883570906232494</v>
      </c>
      <c r="BG113">
        <v>0.21883570906232494</v>
      </c>
      <c r="BH113">
        <v>0.21883570906232494</v>
      </c>
      <c r="BI113">
        <v>0.21682660540270257</v>
      </c>
      <c r="BJ113">
        <v>0.18779869340863484</v>
      </c>
      <c r="BK113">
        <v>0.13049553352841239</v>
      </c>
      <c r="BL113">
        <v>7.3236095535654674E-2</v>
      </c>
      <c r="BM113">
        <v>4.3648132660901527E-2</v>
      </c>
      <c r="BN113">
        <v>2.4155237262349836E-2</v>
      </c>
      <c r="BO113">
        <v>9.7738923374221052E-3</v>
      </c>
      <c r="BP113">
        <v>7.6145213078767822E-3</v>
      </c>
      <c r="BQ113">
        <v>1.0466997516542578E-3</v>
      </c>
      <c r="BR113">
        <v>0</v>
      </c>
      <c r="BS113">
        <v>0</v>
      </c>
      <c r="BT113">
        <v>7.0529162901414311E-4</v>
      </c>
      <c r="BU113">
        <v>2.6626337409082601E-2</v>
      </c>
    </row>
    <row r="114" spans="1:73" x14ac:dyDescent="0.25">
      <c r="A114">
        <v>1261</v>
      </c>
      <c r="B114">
        <v>514.48884065340212</v>
      </c>
      <c r="C114">
        <v>1.9592763240966942E-3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8.8281465542890299E-3</v>
      </c>
      <c r="L114">
        <v>2.4044784216492272E-2</v>
      </c>
      <c r="M114">
        <v>3.5905688891346647E-2</v>
      </c>
      <c r="N114">
        <v>8.3314147478595751E-2</v>
      </c>
      <c r="O114">
        <v>0.15049467359122592</v>
      </c>
      <c r="P114">
        <v>0.20031502604215756</v>
      </c>
      <c r="Q114">
        <v>0.21878588172679928</v>
      </c>
      <c r="R114">
        <v>0.22079498538642164</v>
      </c>
      <c r="S114">
        <v>0.22079498538642164</v>
      </c>
      <c r="T114">
        <v>0.22079498538642164</v>
      </c>
      <c r="U114">
        <v>0.22079498538642164</v>
      </c>
      <c r="V114">
        <v>0.22079498538642164</v>
      </c>
      <c r="W114">
        <v>0.22079498538642164</v>
      </c>
      <c r="X114">
        <v>0.22079498538642164</v>
      </c>
      <c r="Y114">
        <v>0.22079498538642164</v>
      </c>
      <c r="Z114">
        <v>0.22079498538642164</v>
      </c>
      <c r="AA114">
        <v>0.22079498538642164</v>
      </c>
      <c r="AB114">
        <v>0.22079498538642164</v>
      </c>
      <c r="AC114">
        <v>0.22079498538642164</v>
      </c>
      <c r="AD114">
        <v>0.22079498538642164</v>
      </c>
      <c r="AE114">
        <v>0.22079498538642164</v>
      </c>
      <c r="AF114">
        <v>0.22079498538642164</v>
      </c>
      <c r="AG114">
        <v>0.22079498538642164</v>
      </c>
      <c r="AH114">
        <v>0.22079498538642164</v>
      </c>
      <c r="AI114">
        <v>0.22079498538642164</v>
      </c>
      <c r="AJ114">
        <v>0.22079498538642164</v>
      </c>
      <c r="AK114">
        <v>0.22079498538642164</v>
      </c>
      <c r="AL114">
        <v>0.22079498538642164</v>
      </c>
      <c r="AM114">
        <v>0.22079498538642164</v>
      </c>
      <c r="AN114">
        <v>0.22079498538642164</v>
      </c>
      <c r="AO114">
        <v>0.22079498538642164</v>
      </c>
      <c r="AP114">
        <v>0.22079498538642164</v>
      </c>
      <c r="AQ114">
        <v>0.22079498538642164</v>
      </c>
      <c r="AR114">
        <v>0.22079498538642164</v>
      </c>
      <c r="AS114">
        <v>0.22079498538642164</v>
      </c>
      <c r="AT114">
        <v>0.22079498538642164</v>
      </c>
      <c r="AU114">
        <v>0.22079498538642164</v>
      </c>
      <c r="AV114">
        <v>0.22079498538642164</v>
      </c>
      <c r="AW114">
        <v>0.22079498538642164</v>
      </c>
      <c r="AX114">
        <v>0.22079498538642164</v>
      </c>
      <c r="AY114">
        <v>0.22079498538642164</v>
      </c>
      <c r="AZ114">
        <v>0.22079498538642164</v>
      </c>
      <c r="BA114">
        <v>0.22079498538642164</v>
      </c>
      <c r="BB114">
        <v>0.22079498538642164</v>
      </c>
      <c r="BC114">
        <v>0.22079498538642164</v>
      </c>
      <c r="BD114">
        <v>0.22079498538642164</v>
      </c>
      <c r="BE114">
        <v>0.22079498538642164</v>
      </c>
      <c r="BF114">
        <v>0.22079498538642164</v>
      </c>
      <c r="BG114">
        <v>0.22079498538642164</v>
      </c>
      <c r="BH114">
        <v>0.22079498538642164</v>
      </c>
      <c r="BI114">
        <v>0.21878588172679928</v>
      </c>
      <c r="BJ114">
        <v>0.18975796973273154</v>
      </c>
      <c r="BK114">
        <v>0.1324548098525091</v>
      </c>
      <c r="BL114">
        <v>7.3236095535654674E-2</v>
      </c>
      <c r="BM114">
        <v>4.3648132660901527E-2</v>
      </c>
      <c r="BN114">
        <v>2.4155237262349836E-2</v>
      </c>
      <c r="BO114">
        <v>9.7738923374221052E-3</v>
      </c>
      <c r="BP114">
        <v>7.6145213078767822E-3</v>
      </c>
      <c r="BQ114">
        <v>1.0466997516542578E-3</v>
      </c>
      <c r="BR114">
        <v>0</v>
      </c>
      <c r="BS114">
        <v>0</v>
      </c>
      <c r="BT114">
        <v>0</v>
      </c>
      <c r="BU114">
        <v>4.3775816914488175E-2</v>
      </c>
    </row>
    <row r="115" spans="1:73" x14ac:dyDescent="0.25">
      <c r="A115">
        <v>1261</v>
      </c>
      <c r="B115">
        <v>534.31580369084065</v>
      </c>
      <c r="C115">
        <v>2.0347813616960683E-3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8.8281465542890299E-3</v>
      </c>
      <c r="L115">
        <v>2.4044784216492272E-2</v>
      </c>
      <c r="M115">
        <v>3.5905688891346647E-2</v>
      </c>
      <c r="N115">
        <v>8.3314147478595751E-2</v>
      </c>
      <c r="O115">
        <v>0.15049467359122592</v>
      </c>
      <c r="P115">
        <v>0.20031502604215756</v>
      </c>
      <c r="Q115">
        <v>0.22082066308849535</v>
      </c>
      <c r="R115">
        <v>0.22282976674811772</v>
      </c>
      <c r="S115">
        <v>0.22282976674811772</v>
      </c>
      <c r="T115">
        <v>0.22282976674811772</v>
      </c>
      <c r="U115">
        <v>0.22282976674811772</v>
      </c>
      <c r="V115">
        <v>0.22282976674811772</v>
      </c>
      <c r="W115">
        <v>0.22282976674811772</v>
      </c>
      <c r="X115">
        <v>0.22282976674811772</v>
      </c>
      <c r="Y115">
        <v>0.22282976674811772</v>
      </c>
      <c r="Z115">
        <v>0.22282976674811772</v>
      </c>
      <c r="AA115">
        <v>0.22282976674811772</v>
      </c>
      <c r="AB115">
        <v>0.22282976674811772</v>
      </c>
      <c r="AC115">
        <v>0.22282976674811772</v>
      </c>
      <c r="AD115">
        <v>0.22282976674811772</v>
      </c>
      <c r="AE115">
        <v>0.22282976674811772</v>
      </c>
      <c r="AF115">
        <v>0.22282976674811772</v>
      </c>
      <c r="AG115">
        <v>0.22282976674811772</v>
      </c>
      <c r="AH115">
        <v>0.22282976674811772</v>
      </c>
      <c r="AI115">
        <v>0.22282976674811772</v>
      </c>
      <c r="AJ115">
        <v>0.22282976674811772</v>
      </c>
      <c r="AK115">
        <v>0.22282976674811772</v>
      </c>
      <c r="AL115">
        <v>0.22282976674811772</v>
      </c>
      <c r="AM115">
        <v>0.22282976674811772</v>
      </c>
      <c r="AN115">
        <v>0.22282976674811772</v>
      </c>
      <c r="AO115">
        <v>0.22282976674811772</v>
      </c>
      <c r="AP115">
        <v>0.22282976674811772</v>
      </c>
      <c r="AQ115">
        <v>0.22282976674811772</v>
      </c>
      <c r="AR115">
        <v>0.22282976674811772</v>
      </c>
      <c r="AS115">
        <v>0.22282976674811772</v>
      </c>
      <c r="AT115">
        <v>0.22282976674811772</v>
      </c>
      <c r="AU115">
        <v>0.22282976674811772</v>
      </c>
      <c r="AV115">
        <v>0.22282976674811772</v>
      </c>
      <c r="AW115">
        <v>0.22282976674811772</v>
      </c>
      <c r="AX115">
        <v>0.22282976674811772</v>
      </c>
      <c r="AY115">
        <v>0.22282976674811772</v>
      </c>
      <c r="AZ115">
        <v>0.22282976674811772</v>
      </c>
      <c r="BA115">
        <v>0.22282976674811772</v>
      </c>
      <c r="BB115">
        <v>0.22282976674811772</v>
      </c>
      <c r="BC115">
        <v>0.22282976674811772</v>
      </c>
      <c r="BD115">
        <v>0.22282976674811772</v>
      </c>
      <c r="BE115">
        <v>0.22282976674811772</v>
      </c>
      <c r="BF115">
        <v>0.22282976674811772</v>
      </c>
      <c r="BG115">
        <v>0.22282976674811772</v>
      </c>
      <c r="BH115">
        <v>0.22282976674811772</v>
      </c>
      <c r="BI115">
        <v>0.22082066308849535</v>
      </c>
      <c r="BJ115">
        <v>0.19179275109442762</v>
      </c>
      <c r="BK115">
        <v>0.13448959121420517</v>
      </c>
      <c r="BL115">
        <v>7.5270876897350736E-2</v>
      </c>
      <c r="BM115">
        <v>4.3648132660901527E-2</v>
      </c>
      <c r="BN115">
        <v>2.4155237262349836E-2</v>
      </c>
      <c r="BO115">
        <v>9.7738923374221052E-3</v>
      </c>
      <c r="BP115">
        <v>7.6145213078767822E-3</v>
      </c>
      <c r="BQ115">
        <v>1.0466997516542578E-3</v>
      </c>
      <c r="BR115">
        <v>0</v>
      </c>
      <c r="BS115">
        <v>0</v>
      </c>
      <c r="BT115">
        <v>0</v>
      </c>
      <c r="BU115">
        <v>6.5221610282834908E-2</v>
      </c>
    </row>
    <row r="116" spans="1:73" x14ac:dyDescent="0.25">
      <c r="A116">
        <v>1261</v>
      </c>
      <c r="B116">
        <v>497.95710232704204</v>
      </c>
      <c r="C116">
        <v>1.8963201607368368E-3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8.8281465542890299E-3</v>
      </c>
      <c r="L116">
        <v>2.4044784216492272E-2</v>
      </c>
      <c r="M116">
        <v>3.5905688891346647E-2</v>
      </c>
      <c r="N116">
        <v>8.3314147478595751E-2</v>
      </c>
      <c r="O116">
        <v>0.15049467359122592</v>
      </c>
      <c r="P116">
        <v>0.20031502604215756</v>
      </c>
      <c r="Q116">
        <v>0.2227169832492322</v>
      </c>
      <c r="R116">
        <v>0.22472608690885457</v>
      </c>
      <c r="S116">
        <v>0.22472608690885457</v>
      </c>
      <c r="T116">
        <v>0.22472608690885457</v>
      </c>
      <c r="U116">
        <v>0.22472608690885457</v>
      </c>
      <c r="V116">
        <v>0.22472608690885457</v>
      </c>
      <c r="W116">
        <v>0.22472608690885457</v>
      </c>
      <c r="X116">
        <v>0.22472608690885457</v>
      </c>
      <c r="Y116">
        <v>0.22472608690885457</v>
      </c>
      <c r="Z116">
        <v>0.22472608690885457</v>
      </c>
      <c r="AA116">
        <v>0.22472608690885457</v>
      </c>
      <c r="AB116">
        <v>0.22472608690885457</v>
      </c>
      <c r="AC116">
        <v>0.22472608690885457</v>
      </c>
      <c r="AD116">
        <v>0.22472608690885457</v>
      </c>
      <c r="AE116">
        <v>0.22472608690885457</v>
      </c>
      <c r="AF116">
        <v>0.22472608690885457</v>
      </c>
      <c r="AG116">
        <v>0.22472608690885457</v>
      </c>
      <c r="AH116">
        <v>0.22472608690885457</v>
      </c>
      <c r="AI116">
        <v>0.22472608690885457</v>
      </c>
      <c r="AJ116">
        <v>0.22472608690885457</v>
      </c>
      <c r="AK116">
        <v>0.22472608690885457</v>
      </c>
      <c r="AL116">
        <v>0.22472608690885457</v>
      </c>
      <c r="AM116">
        <v>0.22472608690885457</v>
      </c>
      <c r="AN116">
        <v>0.22472608690885457</v>
      </c>
      <c r="AO116">
        <v>0.22472608690885457</v>
      </c>
      <c r="AP116">
        <v>0.22472608690885457</v>
      </c>
      <c r="AQ116">
        <v>0.22472608690885457</v>
      </c>
      <c r="AR116">
        <v>0.22472608690885457</v>
      </c>
      <c r="AS116">
        <v>0.22472608690885457</v>
      </c>
      <c r="AT116">
        <v>0.22472608690885457</v>
      </c>
      <c r="AU116">
        <v>0.22472608690885457</v>
      </c>
      <c r="AV116">
        <v>0.22472608690885457</v>
      </c>
      <c r="AW116">
        <v>0.22472608690885457</v>
      </c>
      <c r="AX116">
        <v>0.22472608690885457</v>
      </c>
      <c r="AY116">
        <v>0.22472608690885457</v>
      </c>
      <c r="AZ116">
        <v>0.22472608690885457</v>
      </c>
      <c r="BA116">
        <v>0.22472608690885457</v>
      </c>
      <c r="BB116">
        <v>0.22472608690885457</v>
      </c>
      <c r="BC116">
        <v>0.22472608690885457</v>
      </c>
      <c r="BD116">
        <v>0.22472608690885457</v>
      </c>
      <c r="BE116">
        <v>0.22472608690885457</v>
      </c>
      <c r="BF116">
        <v>0.22472608690885457</v>
      </c>
      <c r="BG116">
        <v>0.22472608690885457</v>
      </c>
      <c r="BH116">
        <v>0.22472608690885457</v>
      </c>
      <c r="BI116">
        <v>0.2227169832492322</v>
      </c>
      <c r="BJ116">
        <v>0.19368907125516446</v>
      </c>
      <c r="BK116">
        <v>0.13638591137494202</v>
      </c>
      <c r="BL116">
        <v>7.5270876897350736E-2</v>
      </c>
      <c r="BM116">
        <v>4.3648132660901527E-2</v>
      </c>
      <c r="BN116">
        <v>2.4155237262349836E-2</v>
      </c>
      <c r="BO116">
        <v>9.7738923374221052E-3</v>
      </c>
      <c r="BP116">
        <v>7.6145213078767822E-3</v>
      </c>
      <c r="BQ116">
        <v>1.0466997516542578E-3</v>
      </c>
      <c r="BR116">
        <v>0</v>
      </c>
      <c r="BS116">
        <v>0</v>
      </c>
      <c r="BT116">
        <v>0</v>
      </c>
      <c r="BU116">
        <v>4.3775816914488175E-2</v>
      </c>
    </row>
    <row r="117" spans="1:73" x14ac:dyDescent="0.25">
      <c r="A117">
        <v>1261</v>
      </c>
      <c r="B117">
        <v>506.51198619019817</v>
      </c>
      <c r="C117">
        <v>1.9288988681529038E-3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8.8281465542890299E-3</v>
      </c>
      <c r="L117">
        <v>2.4044784216492272E-2</v>
      </c>
      <c r="M117">
        <v>3.5905688891346647E-2</v>
      </c>
      <c r="N117">
        <v>8.3314147478595751E-2</v>
      </c>
      <c r="O117">
        <v>0.15049467359122592</v>
      </c>
      <c r="P117">
        <v>0.20031502604215756</v>
      </c>
      <c r="Q117">
        <v>0.22464588211738509</v>
      </c>
      <c r="R117">
        <v>0.22665498577700746</v>
      </c>
      <c r="S117">
        <v>0.22665498577700746</v>
      </c>
      <c r="T117">
        <v>0.22665498577700746</v>
      </c>
      <c r="U117">
        <v>0.22665498577700746</v>
      </c>
      <c r="V117">
        <v>0.22665498577700746</v>
      </c>
      <c r="W117">
        <v>0.22665498577700746</v>
      </c>
      <c r="X117">
        <v>0.22665498577700746</v>
      </c>
      <c r="Y117">
        <v>0.22665498577700746</v>
      </c>
      <c r="Z117">
        <v>0.22665498577700746</v>
      </c>
      <c r="AA117">
        <v>0.22665498577700746</v>
      </c>
      <c r="AB117">
        <v>0.22665498577700746</v>
      </c>
      <c r="AC117">
        <v>0.22665498577700746</v>
      </c>
      <c r="AD117">
        <v>0.22665498577700746</v>
      </c>
      <c r="AE117">
        <v>0.22665498577700746</v>
      </c>
      <c r="AF117">
        <v>0.22665498577700746</v>
      </c>
      <c r="AG117">
        <v>0.22665498577700746</v>
      </c>
      <c r="AH117">
        <v>0.22665498577700746</v>
      </c>
      <c r="AI117">
        <v>0.22665498577700746</v>
      </c>
      <c r="AJ117">
        <v>0.22665498577700746</v>
      </c>
      <c r="AK117">
        <v>0.22665498577700746</v>
      </c>
      <c r="AL117">
        <v>0.22665498577700746</v>
      </c>
      <c r="AM117">
        <v>0.22665498577700746</v>
      </c>
      <c r="AN117">
        <v>0.22665498577700746</v>
      </c>
      <c r="AO117">
        <v>0.22665498577700746</v>
      </c>
      <c r="AP117">
        <v>0.22665498577700746</v>
      </c>
      <c r="AQ117">
        <v>0.22665498577700746</v>
      </c>
      <c r="AR117">
        <v>0.22665498577700746</v>
      </c>
      <c r="AS117">
        <v>0.22665498577700746</v>
      </c>
      <c r="AT117">
        <v>0.22665498577700746</v>
      </c>
      <c r="AU117">
        <v>0.22665498577700746</v>
      </c>
      <c r="AV117">
        <v>0.22665498577700746</v>
      </c>
      <c r="AW117">
        <v>0.22665498577700746</v>
      </c>
      <c r="AX117">
        <v>0.22665498577700746</v>
      </c>
      <c r="AY117">
        <v>0.22665498577700746</v>
      </c>
      <c r="AZ117">
        <v>0.22665498577700746</v>
      </c>
      <c r="BA117">
        <v>0.22665498577700746</v>
      </c>
      <c r="BB117">
        <v>0.22665498577700746</v>
      </c>
      <c r="BC117">
        <v>0.22665498577700746</v>
      </c>
      <c r="BD117">
        <v>0.22665498577700746</v>
      </c>
      <c r="BE117">
        <v>0.22665498577700746</v>
      </c>
      <c r="BF117">
        <v>0.22665498577700746</v>
      </c>
      <c r="BG117">
        <v>0.22665498577700746</v>
      </c>
      <c r="BH117">
        <v>0.22665498577700746</v>
      </c>
      <c r="BI117">
        <v>0.22464588211738509</v>
      </c>
      <c r="BJ117">
        <v>0.19561797012331736</v>
      </c>
      <c r="BK117">
        <v>0.13831481024309492</v>
      </c>
      <c r="BL117">
        <v>7.5270876897350736E-2</v>
      </c>
      <c r="BM117">
        <v>4.3648132660901527E-2</v>
      </c>
      <c r="BN117">
        <v>2.4155237262349836E-2</v>
      </c>
      <c r="BO117">
        <v>9.7738923374221052E-3</v>
      </c>
      <c r="BP117">
        <v>7.6145213078767822E-3</v>
      </c>
      <c r="BQ117">
        <v>1.0466997516542578E-3</v>
      </c>
      <c r="BR117">
        <v>0</v>
      </c>
      <c r="BS117">
        <v>0</v>
      </c>
      <c r="BT117">
        <v>7.0529162901414311E-4</v>
      </c>
      <c r="BU117">
        <v>2.6626337409082601E-2</v>
      </c>
    </row>
    <row r="118" spans="1:73" x14ac:dyDescent="0.25">
      <c r="A118">
        <v>1260</v>
      </c>
      <c r="B118">
        <v>341.22383731125393</v>
      </c>
      <c r="C118">
        <v>1.299448564933497E-3</v>
      </c>
      <c r="D118">
        <v>10</v>
      </c>
      <c r="E118">
        <v>640</v>
      </c>
      <c r="F118">
        <v>-620</v>
      </c>
      <c r="G118">
        <v>0</v>
      </c>
      <c r="H118">
        <v>0</v>
      </c>
      <c r="I118">
        <v>0</v>
      </c>
      <c r="J118">
        <v>0</v>
      </c>
      <c r="K118">
        <v>8.8281465542890299E-3</v>
      </c>
      <c r="L118">
        <v>2.4044784216492272E-2</v>
      </c>
      <c r="M118">
        <v>3.5905688891346647E-2</v>
      </c>
      <c r="N118">
        <v>8.3314147478595751E-2</v>
      </c>
      <c r="O118">
        <v>0.15049467359122592</v>
      </c>
      <c r="P118">
        <v>0.20161447460709106</v>
      </c>
      <c r="Q118">
        <v>0.22594533068231859</v>
      </c>
      <c r="R118">
        <v>0.22795443434194096</v>
      </c>
      <c r="S118">
        <v>0.22795443434194096</v>
      </c>
      <c r="T118">
        <v>0.22795443434194096</v>
      </c>
      <c r="U118">
        <v>0.22795443434194096</v>
      </c>
      <c r="V118">
        <v>0.22795443434194096</v>
      </c>
      <c r="W118">
        <v>0.22795443434194096</v>
      </c>
      <c r="X118">
        <v>0.22795443434194096</v>
      </c>
      <c r="Y118">
        <v>0.22795443434194096</v>
      </c>
      <c r="Z118">
        <v>0.22795443434194096</v>
      </c>
      <c r="AA118">
        <v>0.22795443434194096</v>
      </c>
      <c r="AB118">
        <v>0.22795443434194096</v>
      </c>
      <c r="AC118">
        <v>0.22795443434194096</v>
      </c>
      <c r="AD118">
        <v>0.22795443434194096</v>
      </c>
      <c r="AE118">
        <v>0.22795443434194096</v>
      </c>
      <c r="AF118">
        <v>0.22795443434194096</v>
      </c>
      <c r="AG118">
        <v>0.22795443434194096</v>
      </c>
      <c r="AH118">
        <v>0.22795443434194096</v>
      </c>
      <c r="AI118">
        <v>0.22795443434194096</v>
      </c>
      <c r="AJ118">
        <v>0.22795443434194096</v>
      </c>
      <c r="AK118">
        <v>0.22795443434194096</v>
      </c>
      <c r="AL118">
        <v>0.22795443434194096</v>
      </c>
      <c r="AM118">
        <v>0.22795443434194096</v>
      </c>
      <c r="AN118">
        <v>0.22795443434194096</v>
      </c>
      <c r="AO118">
        <v>0.22795443434194096</v>
      </c>
      <c r="AP118">
        <v>0.22795443434194096</v>
      </c>
      <c r="AQ118">
        <v>0.22795443434194096</v>
      </c>
      <c r="AR118">
        <v>0.22795443434194096</v>
      </c>
      <c r="AS118">
        <v>0.22795443434194096</v>
      </c>
      <c r="AT118">
        <v>0.22795443434194096</v>
      </c>
      <c r="AU118">
        <v>0.22795443434194096</v>
      </c>
      <c r="AV118">
        <v>0.22795443434194096</v>
      </c>
      <c r="AW118">
        <v>0.22795443434194096</v>
      </c>
      <c r="AX118">
        <v>0.22795443434194096</v>
      </c>
      <c r="AY118">
        <v>0.22795443434194096</v>
      </c>
      <c r="AZ118">
        <v>0.22795443434194096</v>
      </c>
      <c r="BA118">
        <v>0.22795443434194096</v>
      </c>
      <c r="BB118">
        <v>0.22795443434194096</v>
      </c>
      <c r="BC118">
        <v>0.22795443434194096</v>
      </c>
      <c r="BD118">
        <v>0.22795443434194096</v>
      </c>
      <c r="BE118">
        <v>0.22795443434194096</v>
      </c>
      <c r="BF118">
        <v>0.22795443434194096</v>
      </c>
      <c r="BG118">
        <v>0.22795443434194096</v>
      </c>
      <c r="BH118">
        <v>0.22795443434194096</v>
      </c>
      <c r="BI118">
        <v>0.22594533068231859</v>
      </c>
      <c r="BJ118">
        <v>0.19691741868825086</v>
      </c>
      <c r="BK118">
        <v>0.13831481024309492</v>
      </c>
      <c r="BL118">
        <v>7.5270876897350736E-2</v>
      </c>
      <c r="BM118">
        <v>4.3648132660901527E-2</v>
      </c>
      <c r="BN118">
        <v>2.4155237262349836E-2</v>
      </c>
      <c r="BO118">
        <v>9.7738923374221052E-3</v>
      </c>
      <c r="BP118">
        <v>7.6145213078767822E-3</v>
      </c>
      <c r="BQ118">
        <v>1.0466997516542578E-3</v>
      </c>
      <c r="BR118">
        <v>0</v>
      </c>
      <c r="BS118">
        <v>0</v>
      </c>
      <c r="BT118">
        <v>1.4196061786553305E-3</v>
      </c>
      <c r="BU118">
        <v>1.5219410914407761E-2</v>
      </c>
    </row>
    <row r="119" spans="1:73" x14ac:dyDescent="0.25">
      <c r="A119">
        <v>1260</v>
      </c>
      <c r="B119">
        <v>347.260177075</v>
      </c>
      <c r="C119">
        <v>1.3224361530963249E-3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8.8281465542890299E-3</v>
      </c>
      <c r="L119">
        <v>2.4044784216492272E-2</v>
      </c>
      <c r="M119">
        <v>3.5905688891346647E-2</v>
      </c>
      <c r="N119">
        <v>8.3314147478595751E-2</v>
      </c>
      <c r="O119">
        <v>0.15049467359122592</v>
      </c>
      <c r="P119">
        <v>0.20293691076018738</v>
      </c>
      <c r="Q119">
        <v>0.22726776683541491</v>
      </c>
      <c r="R119">
        <v>0.22927687049503728</v>
      </c>
      <c r="S119">
        <v>0.22927687049503728</v>
      </c>
      <c r="T119">
        <v>0.22927687049503728</v>
      </c>
      <c r="U119">
        <v>0.22927687049503728</v>
      </c>
      <c r="V119">
        <v>0.22927687049503728</v>
      </c>
      <c r="W119">
        <v>0.22927687049503728</v>
      </c>
      <c r="X119">
        <v>0.22927687049503728</v>
      </c>
      <c r="Y119">
        <v>0.22927687049503728</v>
      </c>
      <c r="Z119">
        <v>0.22927687049503728</v>
      </c>
      <c r="AA119">
        <v>0.22927687049503728</v>
      </c>
      <c r="AB119">
        <v>0.22927687049503728</v>
      </c>
      <c r="AC119">
        <v>0.22927687049503728</v>
      </c>
      <c r="AD119">
        <v>0.22927687049503728</v>
      </c>
      <c r="AE119">
        <v>0.22927687049503728</v>
      </c>
      <c r="AF119">
        <v>0.22927687049503728</v>
      </c>
      <c r="AG119">
        <v>0.22927687049503728</v>
      </c>
      <c r="AH119">
        <v>0.22927687049503728</v>
      </c>
      <c r="AI119">
        <v>0.22927687049503728</v>
      </c>
      <c r="AJ119">
        <v>0.22927687049503728</v>
      </c>
      <c r="AK119">
        <v>0.22927687049503728</v>
      </c>
      <c r="AL119">
        <v>0.22927687049503728</v>
      </c>
      <c r="AM119">
        <v>0.22927687049503728</v>
      </c>
      <c r="AN119">
        <v>0.22927687049503728</v>
      </c>
      <c r="AO119">
        <v>0.22927687049503728</v>
      </c>
      <c r="AP119">
        <v>0.22927687049503728</v>
      </c>
      <c r="AQ119">
        <v>0.22927687049503728</v>
      </c>
      <c r="AR119">
        <v>0.22927687049503728</v>
      </c>
      <c r="AS119">
        <v>0.22927687049503728</v>
      </c>
      <c r="AT119">
        <v>0.22927687049503728</v>
      </c>
      <c r="AU119">
        <v>0.22927687049503728</v>
      </c>
      <c r="AV119">
        <v>0.22927687049503728</v>
      </c>
      <c r="AW119">
        <v>0.22927687049503728</v>
      </c>
      <c r="AX119">
        <v>0.22927687049503728</v>
      </c>
      <c r="AY119">
        <v>0.22927687049503728</v>
      </c>
      <c r="AZ119">
        <v>0.22927687049503728</v>
      </c>
      <c r="BA119">
        <v>0.22927687049503728</v>
      </c>
      <c r="BB119">
        <v>0.22927687049503728</v>
      </c>
      <c r="BC119">
        <v>0.22927687049503728</v>
      </c>
      <c r="BD119">
        <v>0.22927687049503728</v>
      </c>
      <c r="BE119">
        <v>0.22927687049503728</v>
      </c>
      <c r="BF119">
        <v>0.22927687049503728</v>
      </c>
      <c r="BG119">
        <v>0.22927687049503728</v>
      </c>
      <c r="BH119">
        <v>0.22927687049503728</v>
      </c>
      <c r="BI119">
        <v>0.22726776683541491</v>
      </c>
      <c r="BJ119">
        <v>0.19823985484134718</v>
      </c>
      <c r="BK119">
        <v>0.13831481024309492</v>
      </c>
      <c r="BL119">
        <v>7.5270876897350736E-2</v>
      </c>
      <c r="BM119">
        <v>4.3648132660901527E-2</v>
      </c>
      <c r="BN119">
        <v>2.4155237262349836E-2</v>
      </c>
      <c r="BO119">
        <v>9.7738923374221052E-3</v>
      </c>
      <c r="BP119">
        <v>7.6145213078767822E-3</v>
      </c>
      <c r="BQ119">
        <v>1.0466997516542578E-3</v>
      </c>
      <c r="BR119">
        <v>0</v>
      </c>
      <c r="BS119">
        <v>0</v>
      </c>
      <c r="BT119">
        <v>3.9759692704940952E-3</v>
      </c>
      <c r="BU119">
        <v>4.3556713956698634E-3</v>
      </c>
    </row>
    <row r="120" spans="1:73" x14ac:dyDescent="0.25">
      <c r="A120">
        <v>1260</v>
      </c>
      <c r="B120">
        <v>359.48911137626192</v>
      </c>
      <c r="C120">
        <v>1.3690063788274938E-3</v>
      </c>
      <c r="D120">
        <v>-10</v>
      </c>
      <c r="E120">
        <v>620</v>
      </c>
      <c r="F120">
        <v>-640</v>
      </c>
      <c r="G120">
        <v>0</v>
      </c>
      <c r="H120">
        <v>0</v>
      </c>
      <c r="I120">
        <v>0</v>
      </c>
      <c r="J120">
        <v>0</v>
      </c>
      <c r="K120">
        <v>8.8281465542890299E-3</v>
      </c>
      <c r="L120">
        <v>2.4044784216492272E-2</v>
      </c>
      <c r="M120">
        <v>3.5905688891346647E-2</v>
      </c>
      <c r="N120">
        <v>8.3314147478595751E-2</v>
      </c>
      <c r="O120">
        <v>0.15049467359122592</v>
      </c>
      <c r="P120">
        <v>0.20430591713901489</v>
      </c>
      <c r="Q120">
        <v>0.22863677321424242</v>
      </c>
      <c r="R120">
        <v>0.23064587687386479</v>
      </c>
      <c r="S120">
        <v>0.23064587687386479</v>
      </c>
      <c r="T120">
        <v>0.23064587687386479</v>
      </c>
      <c r="U120">
        <v>0.23064587687386479</v>
      </c>
      <c r="V120">
        <v>0.23064587687386479</v>
      </c>
      <c r="W120">
        <v>0.23064587687386479</v>
      </c>
      <c r="X120">
        <v>0.23064587687386479</v>
      </c>
      <c r="Y120">
        <v>0.23064587687386479</v>
      </c>
      <c r="Z120">
        <v>0.23064587687386479</v>
      </c>
      <c r="AA120">
        <v>0.23064587687386479</v>
      </c>
      <c r="AB120">
        <v>0.23064587687386479</v>
      </c>
      <c r="AC120">
        <v>0.23064587687386479</v>
      </c>
      <c r="AD120">
        <v>0.23064587687386479</v>
      </c>
      <c r="AE120">
        <v>0.23064587687386479</v>
      </c>
      <c r="AF120">
        <v>0.23064587687386479</v>
      </c>
      <c r="AG120">
        <v>0.23064587687386479</v>
      </c>
      <c r="AH120">
        <v>0.23064587687386479</v>
      </c>
      <c r="AI120">
        <v>0.23064587687386479</v>
      </c>
      <c r="AJ120">
        <v>0.23064587687386479</v>
      </c>
      <c r="AK120">
        <v>0.23064587687386479</v>
      </c>
      <c r="AL120">
        <v>0.23064587687386479</v>
      </c>
      <c r="AM120">
        <v>0.23064587687386479</v>
      </c>
      <c r="AN120">
        <v>0.23064587687386479</v>
      </c>
      <c r="AO120">
        <v>0.23064587687386479</v>
      </c>
      <c r="AP120">
        <v>0.23064587687386479</v>
      </c>
      <c r="AQ120">
        <v>0.23064587687386479</v>
      </c>
      <c r="AR120">
        <v>0.23064587687386479</v>
      </c>
      <c r="AS120">
        <v>0.23064587687386479</v>
      </c>
      <c r="AT120">
        <v>0.23064587687386479</v>
      </c>
      <c r="AU120">
        <v>0.23064587687386479</v>
      </c>
      <c r="AV120">
        <v>0.23064587687386479</v>
      </c>
      <c r="AW120">
        <v>0.23064587687386479</v>
      </c>
      <c r="AX120">
        <v>0.23064587687386479</v>
      </c>
      <c r="AY120">
        <v>0.23064587687386479</v>
      </c>
      <c r="AZ120">
        <v>0.23064587687386479</v>
      </c>
      <c r="BA120">
        <v>0.23064587687386479</v>
      </c>
      <c r="BB120">
        <v>0.23064587687386479</v>
      </c>
      <c r="BC120">
        <v>0.23064587687386479</v>
      </c>
      <c r="BD120">
        <v>0.23064587687386479</v>
      </c>
      <c r="BE120">
        <v>0.23064587687386479</v>
      </c>
      <c r="BF120">
        <v>0.23064587687386479</v>
      </c>
      <c r="BG120">
        <v>0.23064587687386479</v>
      </c>
      <c r="BH120">
        <v>0.23064587687386479</v>
      </c>
      <c r="BI120">
        <v>0.22863677321424242</v>
      </c>
      <c r="BJ120">
        <v>0.19960886122017468</v>
      </c>
      <c r="BK120">
        <v>0.13831481024309492</v>
      </c>
      <c r="BL120">
        <v>7.5270876897350736E-2</v>
      </c>
      <c r="BM120">
        <v>4.3648132660901527E-2</v>
      </c>
      <c r="BN120">
        <v>2.4155237262349836E-2</v>
      </c>
      <c r="BO120">
        <v>9.7738923374221052E-3</v>
      </c>
      <c r="BP120">
        <v>7.6145213078767822E-3</v>
      </c>
      <c r="BQ120">
        <v>1.0466997516542578E-3</v>
      </c>
      <c r="BR120">
        <v>0</v>
      </c>
      <c r="BS120">
        <v>0</v>
      </c>
      <c r="BT120">
        <v>1.3081828580085247E-2</v>
      </c>
      <c r="BU120">
        <v>1.4196061786553305E-3</v>
      </c>
    </row>
    <row r="121" spans="1:73" x14ac:dyDescent="0.25">
      <c r="A121">
        <v>1260</v>
      </c>
      <c r="B121">
        <v>385.8273654203889</v>
      </c>
      <c r="C121">
        <v>1.4693077138402512E-3</v>
      </c>
      <c r="D121">
        <v>-20</v>
      </c>
      <c r="E121">
        <v>610</v>
      </c>
      <c r="F121">
        <v>-650</v>
      </c>
      <c r="G121">
        <v>0</v>
      </c>
      <c r="H121">
        <v>0</v>
      </c>
      <c r="I121">
        <v>0</v>
      </c>
      <c r="J121">
        <v>0</v>
      </c>
      <c r="K121">
        <v>8.8281465542890299E-3</v>
      </c>
      <c r="L121">
        <v>2.4044784216492272E-2</v>
      </c>
      <c r="M121">
        <v>3.5905688891346647E-2</v>
      </c>
      <c r="N121">
        <v>8.3314147478595751E-2</v>
      </c>
      <c r="O121">
        <v>0.15196398130506616</v>
      </c>
      <c r="P121">
        <v>0.20577522485285513</v>
      </c>
      <c r="Q121">
        <v>0.23010608092808266</v>
      </c>
      <c r="R121">
        <v>0.23211518458770503</v>
      </c>
      <c r="S121">
        <v>0.23211518458770503</v>
      </c>
      <c r="T121">
        <v>0.23211518458770503</v>
      </c>
      <c r="U121">
        <v>0.23211518458770503</v>
      </c>
      <c r="V121">
        <v>0.23211518458770503</v>
      </c>
      <c r="W121">
        <v>0.23211518458770503</v>
      </c>
      <c r="X121">
        <v>0.23211518458770503</v>
      </c>
      <c r="Y121">
        <v>0.23211518458770503</v>
      </c>
      <c r="Z121">
        <v>0.23211518458770503</v>
      </c>
      <c r="AA121">
        <v>0.23211518458770503</v>
      </c>
      <c r="AB121">
        <v>0.23211518458770503</v>
      </c>
      <c r="AC121">
        <v>0.23211518458770503</v>
      </c>
      <c r="AD121">
        <v>0.23211518458770503</v>
      </c>
      <c r="AE121">
        <v>0.23211518458770503</v>
      </c>
      <c r="AF121">
        <v>0.23211518458770503</v>
      </c>
      <c r="AG121">
        <v>0.23211518458770503</v>
      </c>
      <c r="AH121">
        <v>0.23211518458770503</v>
      </c>
      <c r="AI121">
        <v>0.23211518458770503</v>
      </c>
      <c r="AJ121">
        <v>0.23211518458770503</v>
      </c>
      <c r="AK121">
        <v>0.23211518458770503</v>
      </c>
      <c r="AL121">
        <v>0.23211518458770503</v>
      </c>
      <c r="AM121">
        <v>0.23211518458770503</v>
      </c>
      <c r="AN121">
        <v>0.23211518458770503</v>
      </c>
      <c r="AO121">
        <v>0.23211518458770503</v>
      </c>
      <c r="AP121">
        <v>0.23211518458770503</v>
      </c>
      <c r="AQ121">
        <v>0.23211518458770503</v>
      </c>
      <c r="AR121">
        <v>0.23211518458770503</v>
      </c>
      <c r="AS121">
        <v>0.23211518458770503</v>
      </c>
      <c r="AT121">
        <v>0.23211518458770503</v>
      </c>
      <c r="AU121">
        <v>0.23211518458770503</v>
      </c>
      <c r="AV121">
        <v>0.23211518458770503</v>
      </c>
      <c r="AW121">
        <v>0.23211518458770503</v>
      </c>
      <c r="AX121">
        <v>0.23211518458770503</v>
      </c>
      <c r="AY121">
        <v>0.23211518458770503</v>
      </c>
      <c r="AZ121">
        <v>0.23211518458770503</v>
      </c>
      <c r="BA121">
        <v>0.23211518458770503</v>
      </c>
      <c r="BB121">
        <v>0.23211518458770503</v>
      </c>
      <c r="BC121">
        <v>0.23211518458770503</v>
      </c>
      <c r="BD121">
        <v>0.23211518458770503</v>
      </c>
      <c r="BE121">
        <v>0.23211518458770503</v>
      </c>
      <c r="BF121">
        <v>0.23211518458770503</v>
      </c>
      <c r="BG121">
        <v>0.23211518458770503</v>
      </c>
      <c r="BH121">
        <v>0.23211518458770503</v>
      </c>
      <c r="BI121">
        <v>0.23010608092808266</v>
      </c>
      <c r="BJ121">
        <v>0.19960886122017468</v>
      </c>
      <c r="BK121">
        <v>0.13831481024309492</v>
      </c>
      <c r="BL121">
        <v>7.5270876897350736E-2</v>
      </c>
      <c r="BM121">
        <v>4.3648132660901527E-2</v>
      </c>
      <c r="BN121">
        <v>2.4155237262349836E-2</v>
      </c>
      <c r="BO121">
        <v>9.7738923374221052E-3</v>
      </c>
      <c r="BP121">
        <v>7.6145213078767822E-3</v>
      </c>
      <c r="BQ121">
        <v>1.0466997516542578E-3</v>
      </c>
      <c r="BR121">
        <v>0</v>
      </c>
      <c r="BS121">
        <v>0</v>
      </c>
      <c r="BT121">
        <v>2.21876878896764E-2</v>
      </c>
      <c r="BU121">
        <v>6.6769612640144027E-4</v>
      </c>
    </row>
    <row r="122" spans="1:73" x14ac:dyDescent="0.25">
      <c r="A122">
        <v>1260</v>
      </c>
      <c r="B122">
        <v>367.3061111492143</v>
      </c>
      <c r="C122">
        <v>1.3987750761643766E-3</v>
      </c>
      <c r="D122">
        <v>-30</v>
      </c>
      <c r="E122">
        <v>600</v>
      </c>
      <c r="F122">
        <v>-660</v>
      </c>
      <c r="G122">
        <v>0</v>
      </c>
      <c r="H122">
        <v>0</v>
      </c>
      <c r="I122">
        <v>0</v>
      </c>
      <c r="J122">
        <v>0</v>
      </c>
      <c r="K122">
        <v>8.8281465542890299E-3</v>
      </c>
      <c r="L122">
        <v>2.4044784216492272E-2</v>
      </c>
      <c r="M122">
        <v>3.5905688891346647E-2</v>
      </c>
      <c r="N122">
        <v>8.3314147478595751E-2</v>
      </c>
      <c r="O122">
        <v>0.15336275638123054</v>
      </c>
      <c r="P122">
        <v>0.2071739999290195</v>
      </c>
      <c r="Q122">
        <v>0.23150485600424703</v>
      </c>
      <c r="R122">
        <v>0.2335139596638694</v>
      </c>
      <c r="S122">
        <v>0.2335139596638694</v>
      </c>
      <c r="T122">
        <v>0.2335139596638694</v>
      </c>
      <c r="U122">
        <v>0.2335139596638694</v>
      </c>
      <c r="V122">
        <v>0.2335139596638694</v>
      </c>
      <c r="W122">
        <v>0.2335139596638694</v>
      </c>
      <c r="X122">
        <v>0.2335139596638694</v>
      </c>
      <c r="Y122">
        <v>0.2335139596638694</v>
      </c>
      <c r="Z122">
        <v>0.2335139596638694</v>
      </c>
      <c r="AA122">
        <v>0.2335139596638694</v>
      </c>
      <c r="AB122">
        <v>0.2335139596638694</v>
      </c>
      <c r="AC122">
        <v>0.2335139596638694</v>
      </c>
      <c r="AD122">
        <v>0.2335139596638694</v>
      </c>
      <c r="AE122">
        <v>0.2335139596638694</v>
      </c>
      <c r="AF122">
        <v>0.2335139596638694</v>
      </c>
      <c r="AG122">
        <v>0.2335139596638694</v>
      </c>
      <c r="AH122">
        <v>0.2335139596638694</v>
      </c>
      <c r="AI122">
        <v>0.2335139596638694</v>
      </c>
      <c r="AJ122">
        <v>0.2335139596638694</v>
      </c>
      <c r="AK122">
        <v>0.2335139596638694</v>
      </c>
      <c r="AL122">
        <v>0.2335139596638694</v>
      </c>
      <c r="AM122">
        <v>0.2335139596638694</v>
      </c>
      <c r="AN122">
        <v>0.2335139596638694</v>
      </c>
      <c r="AO122">
        <v>0.2335139596638694</v>
      </c>
      <c r="AP122">
        <v>0.2335139596638694</v>
      </c>
      <c r="AQ122">
        <v>0.2335139596638694</v>
      </c>
      <c r="AR122">
        <v>0.2335139596638694</v>
      </c>
      <c r="AS122">
        <v>0.2335139596638694</v>
      </c>
      <c r="AT122">
        <v>0.2335139596638694</v>
      </c>
      <c r="AU122">
        <v>0.2335139596638694</v>
      </c>
      <c r="AV122">
        <v>0.2335139596638694</v>
      </c>
      <c r="AW122">
        <v>0.2335139596638694</v>
      </c>
      <c r="AX122">
        <v>0.2335139596638694</v>
      </c>
      <c r="AY122">
        <v>0.2335139596638694</v>
      </c>
      <c r="AZ122">
        <v>0.2335139596638694</v>
      </c>
      <c r="BA122">
        <v>0.2335139596638694</v>
      </c>
      <c r="BB122">
        <v>0.2335139596638694</v>
      </c>
      <c r="BC122">
        <v>0.2335139596638694</v>
      </c>
      <c r="BD122">
        <v>0.2335139596638694</v>
      </c>
      <c r="BE122">
        <v>0.2335139596638694</v>
      </c>
      <c r="BF122">
        <v>0.2335139596638694</v>
      </c>
      <c r="BG122">
        <v>0.2335139596638694</v>
      </c>
      <c r="BH122">
        <v>0.2335139596638694</v>
      </c>
      <c r="BI122">
        <v>0.23150485600424703</v>
      </c>
      <c r="BJ122">
        <v>0.19960886122017468</v>
      </c>
      <c r="BK122">
        <v>0.13831481024309492</v>
      </c>
      <c r="BL122">
        <v>7.5270876897350736E-2</v>
      </c>
      <c r="BM122">
        <v>4.3648132660901527E-2</v>
      </c>
      <c r="BN122">
        <v>2.4155237262349836E-2</v>
      </c>
      <c r="BO122">
        <v>9.7738923374221052E-3</v>
      </c>
      <c r="BP122">
        <v>7.6145213078767822E-3</v>
      </c>
      <c r="BQ122">
        <v>1.0466997516542578E-3</v>
      </c>
      <c r="BR122">
        <v>0</v>
      </c>
      <c r="BS122">
        <v>0</v>
      </c>
      <c r="BT122">
        <v>3.7295542253561464E-2</v>
      </c>
      <c r="BU122">
        <v>0</v>
      </c>
    </row>
    <row r="123" spans="1:73" x14ac:dyDescent="0.25">
      <c r="A123">
        <v>1259</v>
      </c>
      <c r="B123">
        <v>612.50948421223995</v>
      </c>
      <c r="C123">
        <v>2.3325585238692854E-3</v>
      </c>
      <c r="D123">
        <v>-40</v>
      </c>
      <c r="E123">
        <v>589.5</v>
      </c>
      <c r="F123">
        <v>-669.5</v>
      </c>
      <c r="G123">
        <v>0</v>
      </c>
      <c r="H123">
        <v>0</v>
      </c>
      <c r="I123">
        <v>0</v>
      </c>
      <c r="J123">
        <v>0</v>
      </c>
      <c r="K123">
        <v>8.8281465542890299E-3</v>
      </c>
      <c r="L123">
        <v>2.4044784216492272E-2</v>
      </c>
      <c r="M123">
        <v>3.5905688891346647E-2</v>
      </c>
      <c r="N123">
        <v>8.5646706002465031E-2</v>
      </c>
      <c r="O123">
        <v>0.15569531490509983</v>
      </c>
      <c r="P123">
        <v>0.20950655845288879</v>
      </c>
      <c r="Q123">
        <v>0.23383741452811632</v>
      </c>
      <c r="R123">
        <v>0.23584651818773869</v>
      </c>
      <c r="S123">
        <v>0.23584651818773869</v>
      </c>
      <c r="T123">
        <v>0.23584651818773869</v>
      </c>
      <c r="U123">
        <v>0.23584651818773869</v>
      </c>
      <c r="V123">
        <v>0.23584651818773869</v>
      </c>
      <c r="W123">
        <v>0.23584651818773869</v>
      </c>
      <c r="X123">
        <v>0.23584651818773869</v>
      </c>
      <c r="Y123">
        <v>0.23584651818773869</v>
      </c>
      <c r="Z123">
        <v>0.23584651818773869</v>
      </c>
      <c r="AA123">
        <v>0.23584651818773869</v>
      </c>
      <c r="AB123">
        <v>0.23584651818773869</v>
      </c>
      <c r="AC123">
        <v>0.23584651818773869</v>
      </c>
      <c r="AD123">
        <v>0.23584651818773869</v>
      </c>
      <c r="AE123">
        <v>0.23584651818773869</v>
      </c>
      <c r="AF123">
        <v>0.23584651818773869</v>
      </c>
      <c r="AG123">
        <v>0.23584651818773869</v>
      </c>
      <c r="AH123">
        <v>0.23584651818773869</v>
      </c>
      <c r="AI123">
        <v>0.23584651818773869</v>
      </c>
      <c r="AJ123">
        <v>0.23584651818773869</v>
      </c>
      <c r="AK123">
        <v>0.23584651818773869</v>
      </c>
      <c r="AL123">
        <v>0.23584651818773869</v>
      </c>
      <c r="AM123">
        <v>0.23584651818773869</v>
      </c>
      <c r="AN123">
        <v>0.23584651818773869</v>
      </c>
      <c r="AO123">
        <v>0.23584651818773869</v>
      </c>
      <c r="AP123">
        <v>0.23584651818773869</v>
      </c>
      <c r="AQ123">
        <v>0.23584651818773869</v>
      </c>
      <c r="AR123">
        <v>0.23584651818773869</v>
      </c>
      <c r="AS123">
        <v>0.23584651818773869</v>
      </c>
      <c r="AT123">
        <v>0.23584651818773869</v>
      </c>
      <c r="AU123">
        <v>0.23584651818773869</v>
      </c>
      <c r="AV123">
        <v>0.23584651818773869</v>
      </c>
      <c r="AW123">
        <v>0.23584651818773869</v>
      </c>
      <c r="AX123">
        <v>0.23584651818773869</v>
      </c>
      <c r="AY123">
        <v>0.23584651818773869</v>
      </c>
      <c r="AZ123">
        <v>0.23584651818773869</v>
      </c>
      <c r="BA123">
        <v>0.23584651818773869</v>
      </c>
      <c r="BB123">
        <v>0.23584651818773869</v>
      </c>
      <c r="BC123">
        <v>0.23584651818773869</v>
      </c>
      <c r="BD123">
        <v>0.23584651818773869</v>
      </c>
      <c r="BE123">
        <v>0.23584651818773869</v>
      </c>
      <c r="BF123">
        <v>0.23584651818773869</v>
      </c>
      <c r="BG123">
        <v>0.23584651818773869</v>
      </c>
      <c r="BH123">
        <v>0.23584651818773869</v>
      </c>
      <c r="BI123">
        <v>0.23383741452811632</v>
      </c>
      <c r="BJ123">
        <v>0.19960886122017468</v>
      </c>
      <c r="BK123">
        <v>0.13831481024309492</v>
      </c>
      <c r="BL123">
        <v>7.5270876897350736E-2</v>
      </c>
      <c r="BM123">
        <v>4.3648132660901527E-2</v>
      </c>
      <c r="BN123">
        <v>2.4155237262349836E-2</v>
      </c>
      <c r="BO123">
        <v>9.7738923374221052E-3</v>
      </c>
      <c r="BP123">
        <v>7.6145213078767822E-3</v>
      </c>
      <c r="BQ123">
        <v>1.0466997516542578E-3</v>
      </c>
      <c r="BR123">
        <v>0</v>
      </c>
      <c r="BS123">
        <v>0</v>
      </c>
      <c r="BT123">
        <v>5.6427533784399603E-2</v>
      </c>
      <c r="BU123">
        <v>0</v>
      </c>
    </row>
    <row r="124" spans="1:73" x14ac:dyDescent="0.25">
      <c r="A124">
        <v>1259</v>
      </c>
      <c r="B124">
        <v>633.48597789106441</v>
      </c>
      <c r="C124">
        <v>2.4124412038809438E-3</v>
      </c>
      <c r="D124">
        <v>-30</v>
      </c>
      <c r="E124">
        <v>599.5</v>
      </c>
      <c r="F124">
        <v>-659.5</v>
      </c>
      <c r="G124">
        <v>0</v>
      </c>
      <c r="H124">
        <v>0</v>
      </c>
      <c r="I124">
        <v>0</v>
      </c>
      <c r="J124">
        <v>0</v>
      </c>
      <c r="K124">
        <v>8.8281465542890299E-3</v>
      </c>
      <c r="L124">
        <v>2.4044784216492272E-2</v>
      </c>
      <c r="M124">
        <v>3.5905688891346647E-2</v>
      </c>
      <c r="N124">
        <v>8.5646706002465031E-2</v>
      </c>
      <c r="O124">
        <v>0.15810775610898078</v>
      </c>
      <c r="P124">
        <v>0.21191899965676975</v>
      </c>
      <c r="Q124">
        <v>0.23624985573199728</v>
      </c>
      <c r="R124">
        <v>0.23825895939161965</v>
      </c>
      <c r="S124">
        <v>0.23825895939161965</v>
      </c>
      <c r="T124">
        <v>0.23825895939161965</v>
      </c>
      <c r="U124">
        <v>0.23825895939161965</v>
      </c>
      <c r="V124">
        <v>0.23825895939161965</v>
      </c>
      <c r="W124">
        <v>0.23825895939161965</v>
      </c>
      <c r="X124">
        <v>0.23825895939161965</v>
      </c>
      <c r="Y124">
        <v>0.23825895939161965</v>
      </c>
      <c r="Z124">
        <v>0.23825895939161965</v>
      </c>
      <c r="AA124">
        <v>0.23825895939161965</v>
      </c>
      <c r="AB124">
        <v>0.23825895939161965</v>
      </c>
      <c r="AC124">
        <v>0.23825895939161965</v>
      </c>
      <c r="AD124">
        <v>0.23825895939161965</v>
      </c>
      <c r="AE124">
        <v>0.23825895939161965</v>
      </c>
      <c r="AF124">
        <v>0.23825895939161965</v>
      </c>
      <c r="AG124">
        <v>0.23825895939161965</v>
      </c>
      <c r="AH124">
        <v>0.23825895939161965</v>
      </c>
      <c r="AI124">
        <v>0.23825895939161965</v>
      </c>
      <c r="AJ124">
        <v>0.23825895939161965</v>
      </c>
      <c r="AK124">
        <v>0.23825895939161965</v>
      </c>
      <c r="AL124">
        <v>0.23825895939161965</v>
      </c>
      <c r="AM124">
        <v>0.23825895939161965</v>
      </c>
      <c r="AN124">
        <v>0.23825895939161965</v>
      </c>
      <c r="AO124">
        <v>0.23825895939161965</v>
      </c>
      <c r="AP124">
        <v>0.23825895939161965</v>
      </c>
      <c r="AQ124">
        <v>0.23825895939161965</v>
      </c>
      <c r="AR124">
        <v>0.23825895939161965</v>
      </c>
      <c r="AS124">
        <v>0.23825895939161965</v>
      </c>
      <c r="AT124">
        <v>0.23825895939161965</v>
      </c>
      <c r="AU124">
        <v>0.23825895939161965</v>
      </c>
      <c r="AV124">
        <v>0.23825895939161965</v>
      </c>
      <c r="AW124">
        <v>0.23825895939161965</v>
      </c>
      <c r="AX124">
        <v>0.23825895939161965</v>
      </c>
      <c r="AY124">
        <v>0.23825895939161965</v>
      </c>
      <c r="AZ124">
        <v>0.23825895939161965</v>
      </c>
      <c r="BA124">
        <v>0.23825895939161965</v>
      </c>
      <c r="BB124">
        <v>0.23825895939161965</v>
      </c>
      <c r="BC124">
        <v>0.23825895939161965</v>
      </c>
      <c r="BD124">
        <v>0.23825895939161965</v>
      </c>
      <c r="BE124">
        <v>0.23825895939161965</v>
      </c>
      <c r="BF124">
        <v>0.23825895939161965</v>
      </c>
      <c r="BG124">
        <v>0.23825895939161965</v>
      </c>
      <c r="BH124">
        <v>0.23825895939161965</v>
      </c>
      <c r="BI124">
        <v>0.23624985573199728</v>
      </c>
      <c r="BJ124">
        <v>0.19960886122017468</v>
      </c>
      <c r="BK124">
        <v>0.13831481024309492</v>
      </c>
      <c r="BL124">
        <v>7.5270876897350736E-2</v>
      </c>
      <c r="BM124">
        <v>4.3648132660901527E-2</v>
      </c>
      <c r="BN124">
        <v>2.4155237262349836E-2</v>
      </c>
      <c r="BO124">
        <v>9.7738923374221052E-3</v>
      </c>
      <c r="BP124">
        <v>7.6145213078767822E-3</v>
      </c>
      <c r="BQ124">
        <v>1.0466997516542578E-3</v>
      </c>
      <c r="BR124">
        <v>0</v>
      </c>
      <c r="BS124">
        <v>0</v>
      </c>
      <c r="BT124">
        <v>3.628859533088577E-2</v>
      </c>
      <c r="BU124">
        <v>0</v>
      </c>
    </row>
    <row r="125" spans="1:73" x14ac:dyDescent="0.25">
      <c r="A125">
        <v>1259</v>
      </c>
      <c r="B125">
        <v>665.46039424222408</v>
      </c>
      <c r="C125">
        <v>2.5342061713272265E-3</v>
      </c>
      <c r="D125">
        <v>-20</v>
      </c>
      <c r="E125">
        <v>609.5</v>
      </c>
      <c r="F125">
        <v>-649.5</v>
      </c>
      <c r="G125">
        <v>0</v>
      </c>
      <c r="H125">
        <v>0</v>
      </c>
      <c r="I125">
        <v>0</v>
      </c>
      <c r="J125">
        <v>0</v>
      </c>
      <c r="K125">
        <v>8.8281465542890299E-3</v>
      </c>
      <c r="L125">
        <v>2.4044784216492272E-2</v>
      </c>
      <c r="M125">
        <v>3.5905688891346647E-2</v>
      </c>
      <c r="N125">
        <v>8.5646706002465031E-2</v>
      </c>
      <c r="O125">
        <v>0.160641962280308</v>
      </c>
      <c r="P125">
        <v>0.21445320582809696</v>
      </c>
      <c r="Q125">
        <v>0.23878406190332449</v>
      </c>
      <c r="R125">
        <v>0.24079316556294686</v>
      </c>
      <c r="S125">
        <v>0.24079316556294686</v>
      </c>
      <c r="T125">
        <v>0.24079316556294686</v>
      </c>
      <c r="U125">
        <v>0.24079316556294686</v>
      </c>
      <c r="V125">
        <v>0.24079316556294686</v>
      </c>
      <c r="W125">
        <v>0.24079316556294686</v>
      </c>
      <c r="X125">
        <v>0.24079316556294686</v>
      </c>
      <c r="Y125">
        <v>0.24079316556294686</v>
      </c>
      <c r="Z125">
        <v>0.24079316556294686</v>
      </c>
      <c r="AA125">
        <v>0.24079316556294686</v>
      </c>
      <c r="AB125">
        <v>0.24079316556294686</v>
      </c>
      <c r="AC125">
        <v>0.24079316556294686</v>
      </c>
      <c r="AD125">
        <v>0.24079316556294686</v>
      </c>
      <c r="AE125">
        <v>0.24079316556294686</v>
      </c>
      <c r="AF125">
        <v>0.24079316556294686</v>
      </c>
      <c r="AG125">
        <v>0.24079316556294686</v>
      </c>
      <c r="AH125">
        <v>0.24079316556294686</v>
      </c>
      <c r="AI125">
        <v>0.24079316556294686</v>
      </c>
      <c r="AJ125">
        <v>0.24079316556294686</v>
      </c>
      <c r="AK125">
        <v>0.24079316556294686</v>
      </c>
      <c r="AL125">
        <v>0.24079316556294686</v>
      </c>
      <c r="AM125">
        <v>0.24079316556294686</v>
      </c>
      <c r="AN125">
        <v>0.24079316556294686</v>
      </c>
      <c r="AO125">
        <v>0.24079316556294686</v>
      </c>
      <c r="AP125">
        <v>0.24079316556294686</v>
      </c>
      <c r="AQ125">
        <v>0.24079316556294686</v>
      </c>
      <c r="AR125">
        <v>0.24079316556294686</v>
      </c>
      <c r="AS125">
        <v>0.24079316556294686</v>
      </c>
      <c r="AT125">
        <v>0.24079316556294686</v>
      </c>
      <c r="AU125">
        <v>0.24079316556294686</v>
      </c>
      <c r="AV125">
        <v>0.24079316556294686</v>
      </c>
      <c r="AW125">
        <v>0.24079316556294686</v>
      </c>
      <c r="AX125">
        <v>0.24079316556294686</v>
      </c>
      <c r="AY125">
        <v>0.24079316556294686</v>
      </c>
      <c r="AZ125">
        <v>0.24079316556294686</v>
      </c>
      <c r="BA125">
        <v>0.24079316556294686</v>
      </c>
      <c r="BB125">
        <v>0.24079316556294686</v>
      </c>
      <c r="BC125">
        <v>0.24079316556294686</v>
      </c>
      <c r="BD125">
        <v>0.24079316556294686</v>
      </c>
      <c r="BE125">
        <v>0.24079316556294686</v>
      </c>
      <c r="BF125">
        <v>0.24079316556294686</v>
      </c>
      <c r="BG125">
        <v>0.24079316556294686</v>
      </c>
      <c r="BH125">
        <v>0.24079316556294686</v>
      </c>
      <c r="BI125">
        <v>0.23878406190332449</v>
      </c>
      <c r="BJ125">
        <v>0.19960886122017468</v>
      </c>
      <c r="BK125">
        <v>0.13831481024309492</v>
      </c>
      <c r="BL125">
        <v>7.5270876897350736E-2</v>
      </c>
      <c r="BM125">
        <v>4.3648132660901527E-2</v>
      </c>
      <c r="BN125">
        <v>2.4155237262349836E-2</v>
      </c>
      <c r="BO125">
        <v>9.7738923374221052E-3</v>
      </c>
      <c r="BP125">
        <v>7.6145213078767822E-3</v>
      </c>
      <c r="BQ125">
        <v>1.0466997516542578E-3</v>
      </c>
      <c r="BR125">
        <v>0</v>
      </c>
      <c r="BS125">
        <v>0</v>
      </c>
      <c r="BT125">
        <v>2.1732394924196818E-2</v>
      </c>
      <c r="BU125">
        <v>6.3010062378876519E-4</v>
      </c>
    </row>
    <row r="126" spans="1:73" x14ac:dyDescent="0.25">
      <c r="A126">
        <v>1259</v>
      </c>
      <c r="B126">
        <v>610.86708775980946</v>
      </c>
      <c r="C126">
        <v>2.3263039499509461E-3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8.8281465542890299E-3</v>
      </c>
      <c r="L126">
        <v>2.4044784216492272E-2</v>
      </c>
      <c r="M126">
        <v>3.5905688891346647E-2</v>
      </c>
      <c r="N126">
        <v>8.5646706002465031E-2</v>
      </c>
      <c r="O126">
        <v>0.160641962280308</v>
      </c>
      <c r="P126">
        <v>0.21677950977804791</v>
      </c>
      <c r="Q126">
        <v>0.24111036585327544</v>
      </c>
      <c r="R126">
        <v>0.24311946951289781</v>
      </c>
      <c r="S126">
        <v>0.24311946951289781</v>
      </c>
      <c r="T126">
        <v>0.24311946951289781</v>
      </c>
      <c r="U126">
        <v>0.24311946951289781</v>
      </c>
      <c r="V126">
        <v>0.24311946951289781</v>
      </c>
      <c r="W126">
        <v>0.24311946951289781</v>
      </c>
      <c r="X126">
        <v>0.24311946951289781</v>
      </c>
      <c r="Y126">
        <v>0.24311946951289781</v>
      </c>
      <c r="Z126">
        <v>0.24311946951289781</v>
      </c>
      <c r="AA126">
        <v>0.24311946951289781</v>
      </c>
      <c r="AB126">
        <v>0.24311946951289781</v>
      </c>
      <c r="AC126">
        <v>0.24311946951289781</v>
      </c>
      <c r="AD126">
        <v>0.24311946951289781</v>
      </c>
      <c r="AE126">
        <v>0.24311946951289781</v>
      </c>
      <c r="AF126">
        <v>0.24311946951289781</v>
      </c>
      <c r="AG126">
        <v>0.24311946951289781</v>
      </c>
      <c r="AH126">
        <v>0.24311946951289781</v>
      </c>
      <c r="AI126">
        <v>0.24311946951289781</v>
      </c>
      <c r="AJ126">
        <v>0.24311946951289781</v>
      </c>
      <c r="AK126">
        <v>0.24311946951289781</v>
      </c>
      <c r="AL126">
        <v>0.24311946951289781</v>
      </c>
      <c r="AM126">
        <v>0.24311946951289781</v>
      </c>
      <c r="AN126">
        <v>0.24311946951289781</v>
      </c>
      <c r="AO126">
        <v>0.24311946951289781</v>
      </c>
      <c r="AP126">
        <v>0.24311946951289781</v>
      </c>
      <c r="AQ126">
        <v>0.24311946951289781</v>
      </c>
      <c r="AR126">
        <v>0.24311946951289781</v>
      </c>
      <c r="AS126">
        <v>0.24311946951289781</v>
      </c>
      <c r="AT126">
        <v>0.24311946951289781</v>
      </c>
      <c r="AU126">
        <v>0.24311946951289781</v>
      </c>
      <c r="AV126">
        <v>0.24311946951289781</v>
      </c>
      <c r="AW126">
        <v>0.24311946951289781</v>
      </c>
      <c r="AX126">
        <v>0.24311946951289781</v>
      </c>
      <c r="AY126">
        <v>0.24311946951289781</v>
      </c>
      <c r="AZ126">
        <v>0.24311946951289781</v>
      </c>
      <c r="BA126">
        <v>0.24311946951289781</v>
      </c>
      <c r="BB126">
        <v>0.24311946951289781</v>
      </c>
      <c r="BC126">
        <v>0.24311946951289781</v>
      </c>
      <c r="BD126">
        <v>0.24311946951289781</v>
      </c>
      <c r="BE126">
        <v>0.24311946951289781</v>
      </c>
      <c r="BF126">
        <v>0.24311946951289781</v>
      </c>
      <c r="BG126">
        <v>0.24311946951289781</v>
      </c>
      <c r="BH126">
        <v>0.24311946951289781</v>
      </c>
      <c r="BI126">
        <v>0.24111036585327544</v>
      </c>
      <c r="BJ126">
        <v>0.20193516517012564</v>
      </c>
      <c r="BK126">
        <v>0.13831481024309492</v>
      </c>
      <c r="BL126">
        <v>7.5270876897350736E-2</v>
      </c>
      <c r="BM126">
        <v>4.3648132660901527E-2</v>
      </c>
      <c r="BN126">
        <v>2.4155237262349836E-2</v>
      </c>
      <c r="BO126">
        <v>9.7738923374221052E-3</v>
      </c>
      <c r="BP126">
        <v>7.6145213078767822E-3</v>
      </c>
      <c r="BQ126">
        <v>1.0466997516542578E-3</v>
      </c>
      <c r="BR126">
        <v>0</v>
      </c>
      <c r="BS126">
        <v>0</v>
      </c>
      <c r="BT126">
        <v>1.2626535614605694E-2</v>
      </c>
      <c r="BU126">
        <v>1.3820106760426276E-3</v>
      </c>
    </row>
    <row r="127" spans="1:73" x14ac:dyDescent="0.25">
      <c r="A127">
        <v>1259</v>
      </c>
      <c r="B127">
        <v>622.71755438225568</v>
      </c>
      <c r="C127">
        <v>2.3714328951256747E-3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8.8281465542890299E-3</v>
      </c>
      <c r="L127">
        <v>2.4044784216492272E-2</v>
      </c>
      <c r="M127">
        <v>3.5905688891346647E-2</v>
      </c>
      <c r="N127">
        <v>8.5646706002465031E-2</v>
      </c>
      <c r="O127">
        <v>0.160641962280308</v>
      </c>
      <c r="P127">
        <v>0.21915094267317359</v>
      </c>
      <c r="Q127">
        <v>0.24348179874840112</v>
      </c>
      <c r="R127">
        <v>0.24549090240802349</v>
      </c>
      <c r="S127">
        <v>0.24549090240802349</v>
      </c>
      <c r="T127">
        <v>0.24549090240802349</v>
      </c>
      <c r="U127">
        <v>0.24549090240802349</v>
      </c>
      <c r="V127">
        <v>0.24549090240802349</v>
      </c>
      <c r="W127">
        <v>0.24549090240802349</v>
      </c>
      <c r="X127">
        <v>0.24549090240802349</v>
      </c>
      <c r="Y127">
        <v>0.24549090240802349</v>
      </c>
      <c r="Z127">
        <v>0.24549090240802349</v>
      </c>
      <c r="AA127">
        <v>0.24549090240802349</v>
      </c>
      <c r="AB127">
        <v>0.24549090240802349</v>
      </c>
      <c r="AC127">
        <v>0.24549090240802349</v>
      </c>
      <c r="AD127">
        <v>0.24549090240802349</v>
      </c>
      <c r="AE127">
        <v>0.24549090240802349</v>
      </c>
      <c r="AF127">
        <v>0.24549090240802349</v>
      </c>
      <c r="AG127">
        <v>0.24549090240802349</v>
      </c>
      <c r="AH127">
        <v>0.24549090240802349</v>
      </c>
      <c r="AI127">
        <v>0.24549090240802349</v>
      </c>
      <c r="AJ127">
        <v>0.24549090240802349</v>
      </c>
      <c r="AK127">
        <v>0.24549090240802349</v>
      </c>
      <c r="AL127">
        <v>0.24549090240802349</v>
      </c>
      <c r="AM127">
        <v>0.24549090240802349</v>
      </c>
      <c r="AN127">
        <v>0.24549090240802349</v>
      </c>
      <c r="AO127">
        <v>0.24549090240802349</v>
      </c>
      <c r="AP127">
        <v>0.24549090240802349</v>
      </c>
      <c r="AQ127">
        <v>0.24549090240802349</v>
      </c>
      <c r="AR127">
        <v>0.24549090240802349</v>
      </c>
      <c r="AS127">
        <v>0.24549090240802349</v>
      </c>
      <c r="AT127">
        <v>0.24549090240802349</v>
      </c>
      <c r="AU127">
        <v>0.24549090240802349</v>
      </c>
      <c r="AV127">
        <v>0.24549090240802349</v>
      </c>
      <c r="AW127">
        <v>0.24549090240802349</v>
      </c>
      <c r="AX127">
        <v>0.24549090240802349</v>
      </c>
      <c r="AY127">
        <v>0.24549090240802349</v>
      </c>
      <c r="AZ127">
        <v>0.24549090240802349</v>
      </c>
      <c r="BA127">
        <v>0.24549090240802349</v>
      </c>
      <c r="BB127">
        <v>0.24549090240802349</v>
      </c>
      <c r="BC127">
        <v>0.24549090240802349</v>
      </c>
      <c r="BD127">
        <v>0.24549090240802349</v>
      </c>
      <c r="BE127">
        <v>0.24549090240802349</v>
      </c>
      <c r="BF127">
        <v>0.24549090240802349</v>
      </c>
      <c r="BG127">
        <v>0.24549090240802349</v>
      </c>
      <c r="BH127">
        <v>0.24549090240802349</v>
      </c>
      <c r="BI127">
        <v>0.24348179874840112</v>
      </c>
      <c r="BJ127">
        <v>0.20430659806525131</v>
      </c>
      <c r="BK127">
        <v>0.13831481024309492</v>
      </c>
      <c r="BL127">
        <v>7.5270876897350736E-2</v>
      </c>
      <c r="BM127">
        <v>4.3648132660901527E-2</v>
      </c>
      <c r="BN127">
        <v>2.4155237262349836E-2</v>
      </c>
      <c r="BO127">
        <v>9.7738923374221052E-3</v>
      </c>
      <c r="BP127">
        <v>7.6145213078767822E-3</v>
      </c>
      <c r="BQ127">
        <v>1.0466997516542578E-3</v>
      </c>
      <c r="BR127">
        <v>0</v>
      </c>
      <c r="BS127">
        <v>0</v>
      </c>
      <c r="BT127">
        <v>3.5206763050145418E-3</v>
      </c>
      <c r="BU127">
        <v>4.4428923248181762E-3</v>
      </c>
    </row>
    <row r="128" spans="1:73" x14ac:dyDescent="0.25">
      <c r="A128">
        <v>1259</v>
      </c>
      <c r="B128">
        <v>662.7811764733915</v>
      </c>
      <c r="C128">
        <v>2.5240031746307265E-3</v>
      </c>
      <c r="D128">
        <v>10</v>
      </c>
      <c r="E128">
        <v>639.5</v>
      </c>
      <c r="F128">
        <v>-619.5</v>
      </c>
      <c r="G128">
        <v>0</v>
      </c>
      <c r="H128">
        <v>0</v>
      </c>
      <c r="I128">
        <v>0</v>
      </c>
      <c r="J128">
        <v>0</v>
      </c>
      <c r="K128">
        <v>8.8281465542890299E-3</v>
      </c>
      <c r="L128">
        <v>2.4044784216492272E-2</v>
      </c>
      <c r="M128">
        <v>3.5905688891346647E-2</v>
      </c>
      <c r="N128">
        <v>8.5646706002465031E-2</v>
      </c>
      <c r="O128">
        <v>0.160641962280308</v>
      </c>
      <c r="P128">
        <v>0.22167494584780431</v>
      </c>
      <c r="Q128">
        <v>0.24600580192303184</v>
      </c>
      <c r="R128">
        <v>0.24801490558265421</v>
      </c>
      <c r="S128">
        <v>0.24801490558265421</v>
      </c>
      <c r="T128">
        <v>0.24801490558265421</v>
      </c>
      <c r="U128">
        <v>0.24801490558265421</v>
      </c>
      <c r="V128">
        <v>0.24801490558265421</v>
      </c>
      <c r="W128">
        <v>0.24801490558265421</v>
      </c>
      <c r="X128">
        <v>0.24801490558265421</v>
      </c>
      <c r="Y128">
        <v>0.24801490558265421</v>
      </c>
      <c r="Z128">
        <v>0.24801490558265421</v>
      </c>
      <c r="AA128">
        <v>0.24801490558265421</v>
      </c>
      <c r="AB128">
        <v>0.24801490558265421</v>
      </c>
      <c r="AC128">
        <v>0.24801490558265421</v>
      </c>
      <c r="AD128">
        <v>0.24801490558265421</v>
      </c>
      <c r="AE128">
        <v>0.24801490558265421</v>
      </c>
      <c r="AF128">
        <v>0.24801490558265421</v>
      </c>
      <c r="AG128">
        <v>0.24801490558265421</v>
      </c>
      <c r="AH128">
        <v>0.24801490558265421</v>
      </c>
      <c r="AI128">
        <v>0.24801490558265421</v>
      </c>
      <c r="AJ128">
        <v>0.24801490558265421</v>
      </c>
      <c r="AK128">
        <v>0.24801490558265421</v>
      </c>
      <c r="AL128">
        <v>0.24801490558265421</v>
      </c>
      <c r="AM128">
        <v>0.24801490558265421</v>
      </c>
      <c r="AN128">
        <v>0.24801490558265421</v>
      </c>
      <c r="AO128">
        <v>0.24801490558265421</v>
      </c>
      <c r="AP128">
        <v>0.24801490558265421</v>
      </c>
      <c r="AQ128">
        <v>0.24801490558265421</v>
      </c>
      <c r="AR128">
        <v>0.24801490558265421</v>
      </c>
      <c r="AS128">
        <v>0.24801490558265421</v>
      </c>
      <c r="AT128">
        <v>0.24801490558265421</v>
      </c>
      <c r="AU128">
        <v>0.24801490558265421</v>
      </c>
      <c r="AV128">
        <v>0.24801490558265421</v>
      </c>
      <c r="AW128">
        <v>0.24801490558265421</v>
      </c>
      <c r="AX128">
        <v>0.24801490558265421</v>
      </c>
      <c r="AY128">
        <v>0.24801490558265421</v>
      </c>
      <c r="AZ128">
        <v>0.24801490558265421</v>
      </c>
      <c r="BA128">
        <v>0.24801490558265421</v>
      </c>
      <c r="BB128">
        <v>0.24801490558265421</v>
      </c>
      <c r="BC128">
        <v>0.24801490558265421</v>
      </c>
      <c r="BD128">
        <v>0.24801490558265421</v>
      </c>
      <c r="BE128">
        <v>0.24801490558265421</v>
      </c>
      <c r="BF128">
        <v>0.24801490558265421</v>
      </c>
      <c r="BG128">
        <v>0.24801490558265421</v>
      </c>
      <c r="BH128">
        <v>0.24801490558265421</v>
      </c>
      <c r="BI128">
        <v>0.24600580192303184</v>
      </c>
      <c r="BJ128">
        <v>0.20683060123988203</v>
      </c>
      <c r="BK128">
        <v>0.13831481024309492</v>
      </c>
      <c r="BL128">
        <v>7.5270876897350736E-2</v>
      </c>
      <c r="BM128">
        <v>4.3648132660901527E-2</v>
      </c>
      <c r="BN128">
        <v>2.4155237262349836E-2</v>
      </c>
      <c r="BO128">
        <v>9.7738923374221052E-3</v>
      </c>
      <c r="BP128">
        <v>7.6145213078767822E-3</v>
      </c>
      <c r="BQ128">
        <v>1.0466997516542578E-3</v>
      </c>
      <c r="BR128">
        <v>0</v>
      </c>
      <c r="BS128">
        <v>0</v>
      </c>
      <c r="BT128">
        <v>1.3820106760426276E-3</v>
      </c>
      <c r="BU128">
        <v>1.9104269825997E-2</v>
      </c>
    </row>
    <row r="129" spans="1:73" x14ac:dyDescent="0.25">
      <c r="A129">
        <v>1259</v>
      </c>
      <c r="B129">
        <v>620.2750244197299</v>
      </c>
      <c r="C129">
        <v>2.3621312528968636E-3</v>
      </c>
      <c r="D129">
        <v>20</v>
      </c>
      <c r="E129">
        <v>649.5</v>
      </c>
      <c r="F129">
        <v>-609.5</v>
      </c>
      <c r="G129">
        <v>0</v>
      </c>
      <c r="H129">
        <v>0</v>
      </c>
      <c r="I129">
        <v>0</v>
      </c>
      <c r="J129">
        <v>0</v>
      </c>
      <c r="K129">
        <v>8.8281465542890299E-3</v>
      </c>
      <c r="L129">
        <v>2.4044784216492272E-2</v>
      </c>
      <c r="M129">
        <v>3.5905688891346647E-2</v>
      </c>
      <c r="N129">
        <v>8.5646706002465031E-2</v>
      </c>
      <c r="O129">
        <v>0.160641962280308</v>
      </c>
      <c r="P129">
        <v>0.22167494584780431</v>
      </c>
      <c r="Q129">
        <v>0.2483679331759287</v>
      </c>
      <c r="R129">
        <v>0.25037703683555107</v>
      </c>
      <c r="S129">
        <v>0.25037703683555107</v>
      </c>
      <c r="T129">
        <v>0.25037703683555107</v>
      </c>
      <c r="U129">
        <v>0.25037703683555107</v>
      </c>
      <c r="V129">
        <v>0.25037703683555107</v>
      </c>
      <c r="W129">
        <v>0.25037703683555107</v>
      </c>
      <c r="X129">
        <v>0.25037703683555107</v>
      </c>
      <c r="Y129">
        <v>0.25037703683555107</v>
      </c>
      <c r="Z129">
        <v>0.25037703683555107</v>
      </c>
      <c r="AA129">
        <v>0.25037703683555107</v>
      </c>
      <c r="AB129">
        <v>0.25037703683555107</v>
      </c>
      <c r="AC129">
        <v>0.25037703683555107</v>
      </c>
      <c r="AD129">
        <v>0.25037703683555107</v>
      </c>
      <c r="AE129">
        <v>0.25037703683555107</v>
      </c>
      <c r="AF129">
        <v>0.25037703683555107</v>
      </c>
      <c r="AG129">
        <v>0.25037703683555107</v>
      </c>
      <c r="AH129">
        <v>0.25037703683555107</v>
      </c>
      <c r="AI129">
        <v>0.25037703683555107</v>
      </c>
      <c r="AJ129">
        <v>0.25037703683555107</v>
      </c>
      <c r="AK129">
        <v>0.25037703683555107</v>
      </c>
      <c r="AL129">
        <v>0.25037703683555107</v>
      </c>
      <c r="AM129">
        <v>0.25037703683555107</v>
      </c>
      <c r="AN129">
        <v>0.25037703683555107</v>
      </c>
      <c r="AO129">
        <v>0.25037703683555107</v>
      </c>
      <c r="AP129">
        <v>0.25037703683555107</v>
      </c>
      <c r="AQ129">
        <v>0.25037703683555107</v>
      </c>
      <c r="AR129">
        <v>0.25037703683555107</v>
      </c>
      <c r="AS129">
        <v>0.25037703683555107</v>
      </c>
      <c r="AT129">
        <v>0.25037703683555107</v>
      </c>
      <c r="AU129">
        <v>0.25037703683555107</v>
      </c>
      <c r="AV129">
        <v>0.25037703683555107</v>
      </c>
      <c r="AW129">
        <v>0.25037703683555107</v>
      </c>
      <c r="AX129">
        <v>0.25037703683555107</v>
      </c>
      <c r="AY129">
        <v>0.25037703683555107</v>
      </c>
      <c r="AZ129">
        <v>0.25037703683555107</v>
      </c>
      <c r="BA129">
        <v>0.25037703683555107</v>
      </c>
      <c r="BB129">
        <v>0.25037703683555107</v>
      </c>
      <c r="BC129">
        <v>0.25037703683555107</v>
      </c>
      <c r="BD129">
        <v>0.25037703683555107</v>
      </c>
      <c r="BE129">
        <v>0.25037703683555107</v>
      </c>
      <c r="BF129">
        <v>0.25037703683555107</v>
      </c>
      <c r="BG129">
        <v>0.25037703683555107</v>
      </c>
      <c r="BH129">
        <v>0.25037703683555107</v>
      </c>
      <c r="BI129">
        <v>0.2483679331759287</v>
      </c>
      <c r="BJ129">
        <v>0.20919273249277889</v>
      </c>
      <c r="BK129">
        <v>0.14067694149599178</v>
      </c>
      <c r="BL129">
        <v>7.5270876897350736E-2</v>
      </c>
      <c r="BM129">
        <v>4.3648132660901527E-2</v>
      </c>
      <c r="BN129">
        <v>2.4155237262349836E-2</v>
      </c>
      <c r="BO129">
        <v>9.7738923374221052E-3</v>
      </c>
      <c r="BP129">
        <v>7.6145213078767822E-3</v>
      </c>
      <c r="BQ129">
        <v>1.0466997516542578E-3</v>
      </c>
      <c r="BR129">
        <v>0</v>
      </c>
      <c r="BS129">
        <v>0</v>
      </c>
      <c r="BT129">
        <v>6.3010062378876519E-4</v>
      </c>
      <c r="BU129">
        <v>3.3765647327175824E-2</v>
      </c>
    </row>
    <row r="130" spans="1:73" x14ac:dyDescent="0.25">
      <c r="A130">
        <v>1259</v>
      </c>
      <c r="B130">
        <v>646.07137846460682</v>
      </c>
      <c r="C130">
        <v>2.460368924415559E-3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8.8281465542890299E-3</v>
      </c>
      <c r="L130">
        <v>2.4044784216492272E-2</v>
      </c>
      <c r="M130">
        <v>3.5905688891346647E-2</v>
      </c>
      <c r="N130">
        <v>8.5646706002465031E-2</v>
      </c>
      <c r="O130">
        <v>0.160641962280308</v>
      </c>
      <c r="P130">
        <v>0.22167494584780431</v>
      </c>
      <c r="Q130">
        <v>0.25082830210034424</v>
      </c>
      <c r="R130">
        <v>0.2528374057599666</v>
      </c>
      <c r="S130">
        <v>0.2528374057599666</v>
      </c>
      <c r="T130">
        <v>0.2528374057599666</v>
      </c>
      <c r="U130">
        <v>0.2528374057599666</v>
      </c>
      <c r="V130">
        <v>0.2528374057599666</v>
      </c>
      <c r="W130">
        <v>0.2528374057599666</v>
      </c>
      <c r="X130">
        <v>0.2528374057599666</v>
      </c>
      <c r="Y130">
        <v>0.2528374057599666</v>
      </c>
      <c r="Z130">
        <v>0.2528374057599666</v>
      </c>
      <c r="AA130">
        <v>0.2528374057599666</v>
      </c>
      <c r="AB130">
        <v>0.2528374057599666</v>
      </c>
      <c r="AC130">
        <v>0.2528374057599666</v>
      </c>
      <c r="AD130">
        <v>0.2528374057599666</v>
      </c>
      <c r="AE130">
        <v>0.2528374057599666</v>
      </c>
      <c r="AF130">
        <v>0.2528374057599666</v>
      </c>
      <c r="AG130">
        <v>0.2528374057599666</v>
      </c>
      <c r="AH130">
        <v>0.2528374057599666</v>
      </c>
      <c r="AI130">
        <v>0.2528374057599666</v>
      </c>
      <c r="AJ130">
        <v>0.2528374057599666</v>
      </c>
      <c r="AK130">
        <v>0.2528374057599666</v>
      </c>
      <c r="AL130">
        <v>0.2528374057599666</v>
      </c>
      <c r="AM130">
        <v>0.2528374057599666</v>
      </c>
      <c r="AN130">
        <v>0.2528374057599666</v>
      </c>
      <c r="AO130">
        <v>0.2528374057599666</v>
      </c>
      <c r="AP130">
        <v>0.2528374057599666</v>
      </c>
      <c r="AQ130">
        <v>0.2528374057599666</v>
      </c>
      <c r="AR130">
        <v>0.2528374057599666</v>
      </c>
      <c r="AS130">
        <v>0.2528374057599666</v>
      </c>
      <c r="AT130">
        <v>0.2528374057599666</v>
      </c>
      <c r="AU130">
        <v>0.2528374057599666</v>
      </c>
      <c r="AV130">
        <v>0.2528374057599666</v>
      </c>
      <c r="AW130">
        <v>0.2528374057599666</v>
      </c>
      <c r="AX130">
        <v>0.2528374057599666</v>
      </c>
      <c r="AY130">
        <v>0.2528374057599666</v>
      </c>
      <c r="AZ130">
        <v>0.2528374057599666</v>
      </c>
      <c r="BA130">
        <v>0.2528374057599666</v>
      </c>
      <c r="BB130">
        <v>0.2528374057599666</v>
      </c>
      <c r="BC130">
        <v>0.2528374057599666</v>
      </c>
      <c r="BD130">
        <v>0.2528374057599666</v>
      </c>
      <c r="BE130">
        <v>0.2528374057599666</v>
      </c>
      <c r="BF130">
        <v>0.2528374057599666</v>
      </c>
      <c r="BG130">
        <v>0.2528374057599666</v>
      </c>
      <c r="BH130">
        <v>0.2528374057599666</v>
      </c>
      <c r="BI130">
        <v>0.25082830210034424</v>
      </c>
      <c r="BJ130">
        <v>0.21165310141719446</v>
      </c>
      <c r="BK130">
        <v>0.14313731042040734</v>
      </c>
      <c r="BL130">
        <v>7.5270876897350736E-2</v>
      </c>
      <c r="BM130">
        <v>4.3648132660901527E-2</v>
      </c>
      <c r="BN130">
        <v>2.4155237262349836E-2</v>
      </c>
      <c r="BO130">
        <v>9.7738923374221052E-3</v>
      </c>
      <c r="BP130">
        <v>7.6145213078767822E-3</v>
      </c>
      <c r="BQ130">
        <v>1.0466997516542578E-3</v>
      </c>
      <c r="BR130">
        <v>0</v>
      </c>
      <c r="BS130">
        <v>0</v>
      </c>
      <c r="BT130">
        <v>0</v>
      </c>
      <c r="BU130">
        <v>5.3851520193226199E-2</v>
      </c>
    </row>
    <row r="131" spans="1:73" x14ac:dyDescent="0.25">
      <c r="A131">
        <v>1259</v>
      </c>
      <c r="B131">
        <v>593.04408821878474</v>
      </c>
      <c r="C131">
        <v>2.2584304058313742E-3</v>
      </c>
      <c r="D131">
        <v>40</v>
      </c>
      <c r="E131">
        <v>669.5</v>
      </c>
      <c r="F131">
        <v>-589.5</v>
      </c>
      <c r="G131">
        <v>0</v>
      </c>
      <c r="H131">
        <v>0</v>
      </c>
      <c r="I131">
        <v>0</v>
      </c>
      <c r="J131">
        <v>0</v>
      </c>
      <c r="K131">
        <v>8.8281465542890299E-3</v>
      </c>
      <c r="L131">
        <v>2.4044784216492272E-2</v>
      </c>
      <c r="M131">
        <v>3.5905688891346647E-2</v>
      </c>
      <c r="N131">
        <v>8.5646706002465031E-2</v>
      </c>
      <c r="O131">
        <v>0.160641962280308</v>
      </c>
      <c r="P131">
        <v>0.22167494584780431</v>
      </c>
      <c r="Q131">
        <v>0.25308673250617564</v>
      </c>
      <c r="R131">
        <v>0.25509583616579801</v>
      </c>
      <c r="S131">
        <v>0.25509583616579801</v>
      </c>
      <c r="T131">
        <v>0.25509583616579801</v>
      </c>
      <c r="U131">
        <v>0.25509583616579801</v>
      </c>
      <c r="V131">
        <v>0.25509583616579801</v>
      </c>
      <c r="W131">
        <v>0.25509583616579801</v>
      </c>
      <c r="X131">
        <v>0.25509583616579801</v>
      </c>
      <c r="Y131">
        <v>0.25509583616579801</v>
      </c>
      <c r="Z131">
        <v>0.25509583616579801</v>
      </c>
      <c r="AA131">
        <v>0.25509583616579801</v>
      </c>
      <c r="AB131">
        <v>0.25509583616579801</v>
      </c>
      <c r="AC131">
        <v>0.25509583616579801</v>
      </c>
      <c r="AD131">
        <v>0.25509583616579801</v>
      </c>
      <c r="AE131">
        <v>0.25509583616579801</v>
      </c>
      <c r="AF131">
        <v>0.25509583616579801</v>
      </c>
      <c r="AG131">
        <v>0.25509583616579801</v>
      </c>
      <c r="AH131">
        <v>0.25509583616579801</v>
      </c>
      <c r="AI131">
        <v>0.25509583616579801</v>
      </c>
      <c r="AJ131">
        <v>0.25509583616579801</v>
      </c>
      <c r="AK131">
        <v>0.25509583616579801</v>
      </c>
      <c r="AL131">
        <v>0.25509583616579801</v>
      </c>
      <c r="AM131">
        <v>0.25509583616579801</v>
      </c>
      <c r="AN131">
        <v>0.25509583616579801</v>
      </c>
      <c r="AO131">
        <v>0.25509583616579801</v>
      </c>
      <c r="AP131">
        <v>0.25509583616579801</v>
      </c>
      <c r="AQ131">
        <v>0.25509583616579801</v>
      </c>
      <c r="AR131">
        <v>0.25509583616579801</v>
      </c>
      <c r="AS131">
        <v>0.25509583616579801</v>
      </c>
      <c r="AT131">
        <v>0.25509583616579801</v>
      </c>
      <c r="AU131">
        <v>0.25509583616579801</v>
      </c>
      <c r="AV131">
        <v>0.25509583616579801</v>
      </c>
      <c r="AW131">
        <v>0.25509583616579801</v>
      </c>
      <c r="AX131">
        <v>0.25509583616579801</v>
      </c>
      <c r="AY131">
        <v>0.25509583616579801</v>
      </c>
      <c r="AZ131">
        <v>0.25509583616579801</v>
      </c>
      <c r="BA131">
        <v>0.25509583616579801</v>
      </c>
      <c r="BB131">
        <v>0.25509583616579801</v>
      </c>
      <c r="BC131">
        <v>0.25509583616579801</v>
      </c>
      <c r="BD131">
        <v>0.25509583616579801</v>
      </c>
      <c r="BE131">
        <v>0.25509583616579801</v>
      </c>
      <c r="BF131">
        <v>0.25509583616579801</v>
      </c>
      <c r="BG131">
        <v>0.25509583616579801</v>
      </c>
      <c r="BH131">
        <v>0.25509583616579801</v>
      </c>
      <c r="BI131">
        <v>0.25308673250617564</v>
      </c>
      <c r="BJ131">
        <v>0.21391153182302583</v>
      </c>
      <c r="BK131">
        <v>0.14539574082623871</v>
      </c>
      <c r="BL131">
        <v>7.752930730318211E-2</v>
      </c>
      <c r="BM131">
        <v>4.3648132660901527E-2</v>
      </c>
      <c r="BN131">
        <v>2.4155237262349836E-2</v>
      </c>
      <c r="BO131">
        <v>9.7738923374221052E-3</v>
      </c>
      <c r="BP131">
        <v>7.6145213078767822E-3</v>
      </c>
      <c r="BQ131">
        <v>1.0466997516542578E-3</v>
      </c>
      <c r="BR131">
        <v>0</v>
      </c>
      <c r="BS131">
        <v>0</v>
      </c>
      <c r="BT131">
        <v>0</v>
      </c>
      <c r="BU131">
        <v>7.9493657542323209E-2</v>
      </c>
    </row>
    <row r="132" spans="1:73" x14ac:dyDescent="0.25">
      <c r="A132">
        <v>1259</v>
      </c>
      <c r="B132">
        <v>633.14907541302637</v>
      </c>
      <c r="C132">
        <v>2.411158211915732E-3</v>
      </c>
      <c r="D132">
        <v>30</v>
      </c>
      <c r="E132">
        <v>659.5</v>
      </c>
      <c r="F132">
        <v>-599.5</v>
      </c>
      <c r="G132">
        <v>0</v>
      </c>
      <c r="H132">
        <v>0</v>
      </c>
      <c r="I132">
        <v>0</v>
      </c>
      <c r="J132">
        <v>0</v>
      </c>
      <c r="K132">
        <v>8.8281465542890299E-3</v>
      </c>
      <c r="L132">
        <v>2.4044784216492272E-2</v>
      </c>
      <c r="M132">
        <v>3.5905688891346647E-2</v>
      </c>
      <c r="N132">
        <v>8.5646706002465031E-2</v>
      </c>
      <c r="O132">
        <v>0.160641962280308</v>
      </c>
      <c r="P132">
        <v>0.22167494584780431</v>
      </c>
      <c r="Q132">
        <v>0.25549789071809137</v>
      </c>
      <c r="R132">
        <v>0.25750699437771374</v>
      </c>
      <c r="S132">
        <v>0.25750699437771374</v>
      </c>
      <c r="T132">
        <v>0.25750699437771374</v>
      </c>
      <c r="U132">
        <v>0.25750699437771374</v>
      </c>
      <c r="V132">
        <v>0.25750699437771374</v>
      </c>
      <c r="W132">
        <v>0.25750699437771374</v>
      </c>
      <c r="X132">
        <v>0.25750699437771374</v>
      </c>
      <c r="Y132">
        <v>0.25750699437771374</v>
      </c>
      <c r="Z132">
        <v>0.25750699437771374</v>
      </c>
      <c r="AA132">
        <v>0.25750699437771374</v>
      </c>
      <c r="AB132">
        <v>0.25750699437771374</v>
      </c>
      <c r="AC132">
        <v>0.25750699437771374</v>
      </c>
      <c r="AD132">
        <v>0.25750699437771374</v>
      </c>
      <c r="AE132">
        <v>0.25750699437771374</v>
      </c>
      <c r="AF132">
        <v>0.25750699437771374</v>
      </c>
      <c r="AG132">
        <v>0.25750699437771374</v>
      </c>
      <c r="AH132">
        <v>0.25750699437771374</v>
      </c>
      <c r="AI132">
        <v>0.25750699437771374</v>
      </c>
      <c r="AJ132">
        <v>0.25750699437771374</v>
      </c>
      <c r="AK132">
        <v>0.25750699437771374</v>
      </c>
      <c r="AL132">
        <v>0.25750699437771374</v>
      </c>
      <c r="AM132">
        <v>0.25750699437771374</v>
      </c>
      <c r="AN132">
        <v>0.25750699437771374</v>
      </c>
      <c r="AO132">
        <v>0.25750699437771374</v>
      </c>
      <c r="AP132">
        <v>0.25750699437771374</v>
      </c>
      <c r="AQ132">
        <v>0.25750699437771374</v>
      </c>
      <c r="AR132">
        <v>0.25750699437771374</v>
      </c>
      <c r="AS132">
        <v>0.25750699437771374</v>
      </c>
      <c r="AT132">
        <v>0.25750699437771374</v>
      </c>
      <c r="AU132">
        <v>0.25750699437771374</v>
      </c>
      <c r="AV132">
        <v>0.25750699437771374</v>
      </c>
      <c r="AW132">
        <v>0.25750699437771374</v>
      </c>
      <c r="AX132">
        <v>0.25750699437771374</v>
      </c>
      <c r="AY132">
        <v>0.25750699437771374</v>
      </c>
      <c r="AZ132">
        <v>0.25750699437771374</v>
      </c>
      <c r="BA132">
        <v>0.25750699437771374</v>
      </c>
      <c r="BB132">
        <v>0.25750699437771374</v>
      </c>
      <c r="BC132">
        <v>0.25750699437771374</v>
      </c>
      <c r="BD132">
        <v>0.25750699437771374</v>
      </c>
      <c r="BE132">
        <v>0.25750699437771374</v>
      </c>
      <c r="BF132">
        <v>0.25750699437771374</v>
      </c>
      <c r="BG132">
        <v>0.25750699437771374</v>
      </c>
      <c r="BH132">
        <v>0.25750699437771374</v>
      </c>
      <c r="BI132">
        <v>0.25549789071809137</v>
      </c>
      <c r="BJ132">
        <v>0.21632269003494156</v>
      </c>
      <c r="BK132">
        <v>0.14780689903815444</v>
      </c>
      <c r="BL132">
        <v>7.752930730318211E-2</v>
      </c>
      <c r="BM132">
        <v>4.3648132660901527E-2</v>
      </c>
      <c r="BN132">
        <v>2.4155237262349836E-2</v>
      </c>
      <c r="BO132">
        <v>9.7738923374221052E-3</v>
      </c>
      <c r="BP132">
        <v>7.6145213078767822E-3</v>
      </c>
      <c r="BQ132">
        <v>1.0466997516542578E-3</v>
      </c>
      <c r="BR132">
        <v>0</v>
      </c>
      <c r="BS132">
        <v>0</v>
      </c>
      <c r="BT132">
        <v>0</v>
      </c>
      <c r="BU132">
        <v>5.3851520193226227E-2</v>
      </c>
    </row>
    <row r="133" spans="1:73" x14ac:dyDescent="0.25">
      <c r="A133">
        <v>1251</v>
      </c>
      <c r="B133">
        <v>392.36995498896886</v>
      </c>
      <c r="C133">
        <v>1.494223202432231E-3</v>
      </c>
      <c r="D133">
        <v>20</v>
      </c>
      <c r="E133">
        <v>645.5</v>
      </c>
      <c r="F133">
        <v>-605.5</v>
      </c>
      <c r="G133">
        <v>0</v>
      </c>
      <c r="H133">
        <v>0</v>
      </c>
      <c r="I133">
        <v>0</v>
      </c>
      <c r="J133">
        <v>0</v>
      </c>
      <c r="K133">
        <v>8.8281465542890299E-3</v>
      </c>
      <c r="L133">
        <v>2.4044784216492272E-2</v>
      </c>
      <c r="M133">
        <v>3.5905688891346647E-2</v>
      </c>
      <c r="N133">
        <v>8.5646706002465031E-2</v>
      </c>
      <c r="O133">
        <v>0.160641962280308</v>
      </c>
      <c r="P133">
        <v>0.22167494584780431</v>
      </c>
      <c r="Q133">
        <v>0.25699211392052362</v>
      </c>
      <c r="R133">
        <v>0.25900121758014599</v>
      </c>
      <c r="S133">
        <v>0.25900121758014599</v>
      </c>
      <c r="T133">
        <v>0.25900121758014599</v>
      </c>
      <c r="U133">
        <v>0.25900121758014599</v>
      </c>
      <c r="V133">
        <v>0.25900121758014599</v>
      </c>
      <c r="W133">
        <v>0.25900121758014599</v>
      </c>
      <c r="X133">
        <v>0.25900121758014599</v>
      </c>
      <c r="Y133">
        <v>0.25900121758014599</v>
      </c>
      <c r="Z133">
        <v>0.25900121758014599</v>
      </c>
      <c r="AA133">
        <v>0.25900121758014599</v>
      </c>
      <c r="AB133">
        <v>0.25900121758014599</v>
      </c>
      <c r="AC133">
        <v>0.25900121758014599</v>
      </c>
      <c r="AD133">
        <v>0.25900121758014599</v>
      </c>
      <c r="AE133">
        <v>0.25900121758014599</v>
      </c>
      <c r="AF133">
        <v>0.25900121758014599</v>
      </c>
      <c r="AG133">
        <v>0.25900121758014599</v>
      </c>
      <c r="AH133">
        <v>0.25900121758014599</v>
      </c>
      <c r="AI133">
        <v>0.25900121758014599</v>
      </c>
      <c r="AJ133">
        <v>0.25900121758014599</v>
      </c>
      <c r="AK133">
        <v>0.25900121758014599</v>
      </c>
      <c r="AL133">
        <v>0.25900121758014599</v>
      </c>
      <c r="AM133">
        <v>0.25900121758014599</v>
      </c>
      <c r="AN133">
        <v>0.25900121758014599</v>
      </c>
      <c r="AO133">
        <v>0.25900121758014599</v>
      </c>
      <c r="AP133">
        <v>0.25900121758014599</v>
      </c>
      <c r="AQ133">
        <v>0.25900121758014599</v>
      </c>
      <c r="AR133">
        <v>0.25900121758014599</v>
      </c>
      <c r="AS133">
        <v>0.25900121758014599</v>
      </c>
      <c r="AT133">
        <v>0.25900121758014599</v>
      </c>
      <c r="AU133">
        <v>0.25900121758014599</v>
      </c>
      <c r="AV133">
        <v>0.25900121758014599</v>
      </c>
      <c r="AW133">
        <v>0.25900121758014599</v>
      </c>
      <c r="AX133">
        <v>0.25900121758014599</v>
      </c>
      <c r="AY133">
        <v>0.25900121758014599</v>
      </c>
      <c r="AZ133">
        <v>0.25900121758014599</v>
      </c>
      <c r="BA133">
        <v>0.25900121758014599</v>
      </c>
      <c r="BB133">
        <v>0.25900121758014599</v>
      </c>
      <c r="BC133">
        <v>0.25900121758014599</v>
      </c>
      <c r="BD133">
        <v>0.25900121758014599</v>
      </c>
      <c r="BE133">
        <v>0.25900121758014599</v>
      </c>
      <c r="BF133">
        <v>0.25900121758014599</v>
      </c>
      <c r="BG133">
        <v>0.25900121758014599</v>
      </c>
      <c r="BH133">
        <v>0.25900121758014599</v>
      </c>
      <c r="BI133">
        <v>0.25699211392052362</v>
      </c>
      <c r="BJ133">
        <v>0.21781691323737379</v>
      </c>
      <c r="BK133">
        <v>0.14930112224058667</v>
      </c>
      <c r="BL133">
        <v>7.752930730318211E-2</v>
      </c>
      <c r="BM133">
        <v>4.3648132660901527E-2</v>
      </c>
      <c r="BN133">
        <v>2.4155237262349836E-2</v>
      </c>
      <c r="BO133">
        <v>9.7738923374221052E-3</v>
      </c>
      <c r="BP133">
        <v>7.6145213078767822E-3</v>
      </c>
      <c r="BQ133">
        <v>1.0466997516542578E-3</v>
      </c>
      <c r="BR133">
        <v>0</v>
      </c>
      <c r="BS133">
        <v>0</v>
      </c>
      <c r="BT133">
        <v>3.2933660288719802E-4</v>
      </c>
      <c r="BU133">
        <v>2.7901096326704317E-2</v>
      </c>
    </row>
    <row r="134" spans="1:73" x14ac:dyDescent="0.25">
      <c r="A134">
        <v>1251</v>
      </c>
      <c r="B134">
        <v>456.88149030319744</v>
      </c>
      <c r="C134">
        <v>1.739896021325198E-3</v>
      </c>
      <c r="D134">
        <v>10</v>
      </c>
      <c r="E134">
        <v>635.5</v>
      </c>
      <c r="F134">
        <v>-615.5</v>
      </c>
      <c r="G134">
        <v>0</v>
      </c>
      <c r="H134">
        <v>0</v>
      </c>
      <c r="I134">
        <v>0</v>
      </c>
      <c r="J134">
        <v>0</v>
      </c>
      <c r="K134">
        <v>8.8281465542890299E-3</v>
      </c>
      <c r="L134">
        <v>2.4044784216492272E-2</v>
      </c>
      <c r="M134">
        <v>3.5905688891346647E-2</v>
      </c>
      <c r="N134">
        <v>8.5646706002465031E-2</v>
      </c>
      <c r="O134">
        <v>0.160641962280308</v>
      </c>
      <c r="P134">
        <v>0.22341484186912952</v>
      </c>
      <c r="Q134">
        <v>0.25873200994184881</v>
      </c>
      <c r="R134">
        <v>0.26074111360147117</v>
      </c>
      <c r="S134">
        <v>0.26074111360147117</v>
      </c>
      <c r="T134">
        <v>0.26074111360147117</v>
      </c>
      <c r="U134">
        <v>0.26074111360147117</v>
      </c>
      <c r="V134">
        <v>0.26074111360147117</v>
      </c>
      <c r="W134">
        <v>0.26074111360147117</v>
      </c>
      <c r="X134">
        <v>0.26074111360147117</v>
      </c>
      <c r="Y134">
        <v>0.26074111360147117</v>
      </c>
      <c r="Z134">
        <v>0.26074111360147117</v>
      </c>
      <c r="AA134">
        <v>0.26074111360147117</v>
      </c>
      <c r="AB134">
        <v>0.26074111360147117</v>
      </c>
      <c r="AC134">
        <v>0.26074111360147117</v>
      </c>
      <c r="AD134">
        <v>0.26074111360147117</v>
      </c>
      <c r="AE134">
        <v>0.26074111360147117</v>
      </c>
      <c r="AF134">
        <v>0.26074111360147117</v>
      </c>
      <c r="AG134">
        <v>0.26074111360147117</v>
      </c>
      <c r="AH134">
        <v>0.26074111360147117</v>
      </c>
      <c r="AI134">
        <v>0.26074111360147117</v>
      </c>
      <c r="AJ134">
        <v>0.26074111360147117</v>
      </c>
      <c r="AK134">
        <v>0.26074111360147117</v>
      </c>
      <c r="AL134">
        <v>0.26074111360147117</v>
      </c>
      <c r="AM134">
        <v>0.26074111360147117</v>
      </c>
      <c r="AN134">
        <v>0.26074111360147117</v>
      </c>
      <c r="AO134">
        <v>0.26074111360147117</v>
      </c>
      <c r="AP134">
        <v>0.26074111360147117</v>
      </c>
      <c r="AQ134">
        <v>0.26074111360147117</v>
      </c>
      <c r="AR134">
        <v>0.26074111360147117</v>
      </c>
      <c r="AS134">
        <v>0.26074111360147117</v>
      </c>
      <c r="AT134">
        <v>0.26074111360147117</v>
      </c>
      <c r="AU134">
        <v>0.26074111360147117</v>
      </c>
      <c r="AV134">
        <v>0.26074111360147117</v>
      </c>
      <c r="AW134">
        <v>0.26074111360147117</v>
      </c>
      <c r="AX134">
        <v>0.26074111360147117</v>
      </c>
      <c r="AY134">
        <v>0.26074111360147117</v>
      </c>
      <c r="AZ134">
        <v>0.26074111360147117</v>
      </c>
      <c r="BA134">
        <v>0.26074111360147117</v>
      </c>
      <c r="BB134">
        <v>0.26074111360147117</v>
      </c>
      <c r="BC134">
        <v>0.26074111360147117</v>
      </c>
      <c r="BD134">
        <v>0.26074111360147117</v>
      </c>
      <c r="BE134">
        <v>0.26074111360147117</v>
      </c>
      <c r="BF134">
        <v>0.26074111360147117</v>
      </c>
      <c r="BG134">
        <v>0.26074111360147117</v>
      </c>
      <c r="BH134">
        <v>0.26074111360147117</v>
      </c>
      <c r="BI134">
        <v>0.25873200994184881</v>
      </c>
      <c r="BJ134">
        <v>0.219556809258699</v>
      </c>
      <c r="BK134">
        <v>0.14930112224058667</v>
      </c>
      <c r="BL134">
        <v>7.752930730318211E-2</v>
      </c>
      <c r="BM134">
        <v>4.3648132660901527E-2</v>
      </c>
      <c r="BN134">
        <v>2.4155237262349836E-2</v>
      </c>
      <c r="BO134">
        <v>9.7738923374221052E-3</v>
      </c>
      <c r="BP134">
        <v>7.6145213078767822E-3</v>
      </c>
      <c r="BQ134">
        <v>1.0466997516542578E-3</v>
      </c>
      <c r="BR134">
        <v>0</v>
      </c>
      <c r="BS134">
        <v>0</v>
      </c>
      <c r="BT134">
        <v>1.0812466551410882E-3</v>
      </c>
      <c r="BU134">
        <v>1.3239718825525465E-2</v>
      </c>
    </row>
    <row r="135" spans="1:73" x14ac:dyDescent="0.25">
      <c r="A135">
        <v>1254</v>
      </c>
      <c r="B135">
        <v>630.59617495535099</v>
      </c>
      <c r="C135">
        <v>2.401436256784214E-3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8.8281465542890299E-3</v>
      </c>
      <c r="L135">
        <v>2.4044784216492272E-2</v>
      </c>
      <c r="M135">
        <v>3.5905688891346647E-2</v>
      </c>
      <c r="N135">
        <v>8.5646706002465031E-2</v>
      </c>
      <c r="O135">
        <v>0.160641962280308</v>
      </c>
      <c r="P135">
        <v>0.22581627812591373</v>
      </c>
      <c r="Q135">
        <v>0.26113344619863305</v>
      </c>
      <c r="R135">
        <v>0.26314254985825541</v>
      </c>
      <c r="S135">
        <v>0.26314254985825541</v>
      </c>
      <c r="T135">
        <v>0.26314254985825541</v>
      </c>
      <c r="U135">
        <v>0.26314254985825541</v>
      </c>
      <c r="V135">
        <v>0.26314254985825541</v>
      </c>
      <c r="W135">
        <v>0.26314254985825541</v>
      </c>
      <c r="X135">
        <v>0.26314254985825541</v>
      </c>
      <c r="Y135">
        <v>0.26314254985825541</v>
      </c>
      <c r="Z135">
        <v>0.26314254985825541</v>
      </c>
      <c r="AA135">
        <v>0.26314254985825541</v>
      </c>
      <c r="AB135">
        <v>0.26314254985825541</v>
      </c>
      <c r="AC135">
        <v>0.26314254985825541</v>
      </c>
      <c r="AD135">
        <v>0.26314254985825541</v>
      </c>
      <c r="AE135">
        <v>0.26314254985825541</v>
      </c>
      <c r="AF135">
        <v>0.26314254985825541</v>
      </c>
      <c r="AG135">
        <v>0.26314254985825541</v>
      </c>
      <c r="AH135">
        <v>0.26314254985825541</v>
      </c>
      <c r="AI135">
        <v>0.26314254985825541</v>
      </c>
      <c r="AJ135">
        <v>0.26314254985825541</v>
      </c>
      <c r="AK135">
        <v>0.26314254985825541</v>
      </c>
      <c r="AL135">
        <v>0.26314254985825541</v>
      </c>
      <c r="AM135">
        <v>0.26314254985825541</v>
      </c>
      <c r="AN135">
        <v>0.26314254985825541</v>
      </c>
      <c r="AO135">
        <v>0.26314254985825541</v>
      </c>
      <c r="AP135">
        <v>0.26314254985825541</v>
      </c>
      <c r="AQ135">
        <v>0.26314254985825541</v>
      </c>
      <c r="AR135">
        <v>0.26314254985825541</v>
      </c>
      <c r="AS135">
        <v>0.26314254985825541</v>
      </c>
      <c r="AT135">
        <v>0.26314254985825541</v>
      </c>
      <c r="AU135">
        <v>0.26314254985825541</v>
      </c>
      <c r="AV135">
        <v>0.26314254985825541</v>
      </c>
      <c r="AW135">
        <v>0.26314254985825541</v>
      </c>
      <c r="AX135">
        <v>0.26314254985825541</v>
      </c>
      <c r="AY135">
        <v>0.26314254985825541</v>
      </c>
      <c r="AZ135">
        <v>0.26314254985825541</v>
      </c>
      <c r="BA135">
        <v>0.26314254985825541</v>
      </c>
      <c r="BB135">
        <v>0.26314254985825541</v>
      </c>
      <c r="BC135">
        <v>0.26314254985825541</v>
      </c>
      <c r="BD135">
        <v>0.26314254985825541</v>
      </c>
      <c r="BE135">
        <v>0.26314254985825541</v>
      </c>
      <c r="BF135">
        <v>0.26314254985825541</v>
      </c>
      <c r="BG135">
        <v>0.26314254985825541</v>
      </c>
      <c r="BH135">
        <v>0.26314254985825541</v>
      </c>
      <c r="BI135">
        <v>0.26113344619863305</v>
      </c>
      <c r="BJ135">
        <v>0.22195824551548321</v>
      </c>
      <c r="BK135">
        <v>0.14930112224058667</v>
      </c>
      <c r="BL135">
        <v>7.752930730318211E-2</v>
      </c>
      <c r="BM135">
        <v>4.3648132660901527E-2</v>
      </c>
      <c r="BN135">
        <v>2.4155237262349836E-2</v>
      </c>
      <c r="BO135">
        <v>9.7738923374221052E-3</v>
      </c>
      <c r="BP135">
        <v>7.6145213078767822E-3</v>
      </c>
      <c r="BQ135">
        <v>1.0466997516542578E-3</v>
      </c>
      <c r="BR135">
        <v>0</v>
      </c>
      <c r="BS135">
        <v>0</v>
      </c>
      <c r="BT135">
        <v>1.9459432152330591E-3</v>
      </c>
      <c r="BU135">
        <v>1.9459432152330591E-3</v>
      </c>
    </row>
    <row r="136" spans="1:73" x14ac:dyDescent="0.25">
      <c r="A136">
        <v>1249</v>
      </c>
      <c r="B136">
        <v>845.23103204076858</v>
      </c>
      <c r="C136">
        <v>3.2188086866298516E-3</v>
      </c>
      <c r="D136">
        <v>-10</v>
      </c>
      <c r="E136">
        <v>614.5</v>
      </c>
      <c r="F136">
        <v>-634.5</v>
      </c>
      <c r="G136">
        <v>0</v>
      </c>
      <c r="H136">
        <v>0</v>
      </c>
      <c r="I136">
        <v>0</v>
      </c>
      <c r="J136">
        <v>0</v>
      </c>
      <c r="K136">
        <v>8.8281465542890299E-3</v>
      </c>
      <c r="L136">
        <v>2.4044784216492272E-2</v>
      </c>
      <c r="M136">
        <v>3.5905688891346647E-2</v>
      </c>
      <c r="N136">
        <v>8.5646706002465031E-2</v>
      </c>
      <c r="O136">
        <v>0.160641962280308</v>
      </c>
      <c r="P136">
        <v>0.22903508681254359</v>
      </c>
      <c r="Q136">
        <v>0.26435225488526287</v>
      </c>
      <c r="R136">
        <v>0.26636135854488524</v>
      </c>
      <c r="S136">
        <v>0.26636135854488524</v>
      </c>
      <c r="T136">
        <v>0.26636135854488524</v>
      </c>
      <c r="U136">
        <v>0.26636135854488524</v>
      </c>
      <c r="V136">
        <v>0.26636135854488524</v>
      </c>
      <c r="W136">
        <v>0.26636135854488524</v>
      </c>
      <c r="X136">
        <v>0.26636135854488524</v>
      </c>
      <c r="Y136">
        <v>0.26636135854488524</v>
      </c>
      <c r="Z136">
        <v>0.26636135854488524</v>
      </c>
      <c r="AA136">
        <v>0.26636135854488524</v>
      </c>
      <c r="AB136">
        <v>0.26636135854488524</v>
      </c>
      <c r="AC136">
        <v>0.26636135854488524</v>
      </c>
      <c r="AD136">
        <v>0.26636135854488524</v>
      </c>
      <c r="AE136">
        <v>0.26636135854488524</v>
      </c>
      <c r="AF136">
        <v>0.26636135854488524</v>
      </c>
      <c r="AG136">
        <v>0.26636135854488524</v>
      </c>
      <c r="AH136">
        <v>0.26636135854488524</v>
      </c>
      <c r="AI136">
        <v>0.26636135854488524</v>
      </c>
      <c r="AJ136">
        <v>0.26636135854488524</v>
      </c>
      <c r="AK136">
        <v>0.26636135854488524</v>
      </c>
      <c r="AL136">
        <v>0.26636135854488524</v>
      </c>
      <c r="AM136">
        <v>0.26636135854488524</v>
      </c>
      <c r="AN136">
        <v>0.26636135854488524</v>
      </c>
      <c r="AO136">
        <v>0.26636135854488524</v>
      </c>
      <c r="AP136">
        <v>0.26636135854488524</v>
      </c>
      <c r="AQ136">
        <v>0.26636135854488524</v>
      </c>
      <c r="AR136">
        <v>0.26636135854488524</v>
      </c>
      <c r="AS136">
        <v>0.26636135854488524</v>
      </c>
      <c r="AT136">
        <v>0.26636135854488524</v>
      </c>
      <c r="AU136">
        <v>0.26636135854488524</v>
      </c>
      <c r="AV136">
        <v>0.26636135854488524</v>
      </c>
      <c r="AW136">
        <v>0.26636135854488524</v>
      </c>
      <c r="AX136">
        <v>0.26636135854488524</v>
      </c>
      <c r="AY136">
        <v>0.26636135854488524</v>
      </c>
      <c r="AZ136">
        <v>0.26636135854488524</v>
      </c>
      <c r="BA136">
        <v>0.26636135854488524</v>
      </c>
      <c r="BB136">
        <v>0.26636135854488524</v>
      </c>
      <c r="BC136">
        <v>0.26636135854488524</v>
      </c>
      <c r="BD136">
        <v>0.26636135854488524</v>
      </c>
      <c r="BE136">
        <v>0.26636135854488524</v>
      </c>
      <c r="BF136">
        <v>0.26636135854488524</v>
      </c>
      <c r="BG136">
        <v>0.26636135854488524</v>
      </c>
      <c r="BH136">
        <v>0.26636135854488524</v>
      </c>
      <c r="BI136">
        <v>0.26435225488526287</v>
      </c>
      <c r="BJ136">
        <v>0.22195824551548321</v>
      </c>
      <c r="BK136">
        <v>0.14930112224058667</v>
      </c>
      <c r="BL136">
        <v>7.752930730318211E-2</v>
      </c>
      <c r="BM136">
        <v>4.3648132660901527E-2</v>
      </c>
      <c r="BN136">
        <v>2.4155237262349836E-2</v>
      </c>
      <c r="BO136">
        <v>9.7738923374221052E-3</v>
      </c>
      <c r="BP136">
        <v>7.6145213078767822E-3</v>
      </c>
      <c r="BQ136">
        <v>1.0466997516542578E-3</v>
      </c>
      <c r="BR136">
        <v>0</v>
      </c>
      <c r="BS136">
        <v>0</v>
      </c>
      <c r="BT136">
        <v>1.0811960671759824E-2</v>
      </c>
      <c r="BU136">
        <v>1.0060556499156825E-3</v>
      </c>
    </row>
    <row r="137" spans="1:73" x14ac:dyDescent="0.25">
      <c r="A137">
        <v>1249</v>
      </c>
      <c r="B137">
        <v>876.38523358193765</v>
      </c>
      <c r="C137">
        <v>3.3374501121624807E-3</v>
      </c>
      <c r="D137">
        <v>-20</v>
      </c>
      <c r="E137">
        <v>604.5</v>
      </c>
      <c r="F137">
        <v>-644.5</v>
      </c>
      <c r="G137">
        <v>0</v>
      </c>
      <c r="H137">
        <v>0</v>
      </c>
      <c r="I137">
        <v>0</v>
      </c>
      <c r="J137">
        <v>0</v>
      </c>
      <c r="K137">
        <v>8.8281465542890299E-3</v>
      </c>
      <c r="L137">
        <v>2.4044784216492272E-2</v>
      </c>
      <c r="M137">
        <v>3.5905688891346647E-2</v>
      </c>
      <c r="N137">
        <v>8.5646706002465031E-2</v>
      </c>
      <c r="O137">
        <v>0.16397941239247049</v>
      </c>
      <c r="P137">
        <v>0.23237253692470608</v>
      </c>
      <c r="Q137">
        <v>0.26768970499742534</v>
      </c>
      <c r="R137">
        <v>0.26969880865704771</v>
      </c>
      <c r="S137">
        <v>0.26969880865704771</v>
      </c>
      <c r="T137">
        <v>0.26969880865704771</v>
      </c>
      <c r="U137">
        <v>0.26969880865704771</v>
      </c>
      <c r="V137">
        <v>0.26969880865704771</v>
      </c>
      <c r="W137">
        <v>0.26969880865704771</v>
      </c>
      <c r="X137">
        <v>0.26969880865704771</v>
      </c>
      <c r="Y137">
        <v>0.26969880865704771</v>
      </c>
      <c r="Z137">
        <v>0.26969880865704771</v>
      </c>
      <c r="AA137">
        <v>0.26969880865704771</v>
      </c>
      <c r="AB137">
        <v>0.26969880865704771</v>
      </c>
      <c r="AC137">
        <v>0.26969880865704771</v>
      </c>
      <c r="AD137">
        <v>0.26969880865704771</v>
      </c>
      <c r="AE137">
        <v>0.26969880865704771</v>
      </c>
      <c r="AF137">
        <v>0.26969880865704771</v>
      </c>
      <c r="AG137">
        <v>0.26969880865704771</v>
      </c>
      <c r="AH137">
        <v>0.26969880865704771</v>
      </c>
      <c r="AI137">
        <v>0.26969880865704771</v>
      </c>
      <c r="AJ137">
        <v>0.26969880865704771</v>
      </c>
      <c r="AK137">
        <v>0.26969880865704771</v>
      </c>
      <c r="AL137">
        <v>0.26969880865704771</v>
      </c>
      <c r="AM137">
        <v>0.26969880865704771</v>
      </c>
      <c r="AN137">
        <v>0.26969880865704771</v>
      </c>
      <c r="AO137">
        <v>0.26969880865704771</v>
      </c>
      <c r="AP137">
        <v>0.26969880865704771</v>
      </c>
      <c r="AQ137">
        <v>0.26969880865704771</v>
      </c>
      <c r="AR137">
        <v>0.26969880865704771</v>
      </c>
      <c r="AS137">
        <v>0.26969880865704771</v>
      </c>
      <c r="AT137">
        <v>0.26969880865704771</v>
      </c>
      <c r="AU137">
        <v>0.26969880865704771</v>
      </c>
      <c r="AV137">
        <v>0.26969880865704771</v>
      </c>
      <c r="AW137">
        <v>0.26969880865704771</v>
      </c>
      <c r="AX137">
        <v>0.26969880865704771</v>
      </c>
      <c r="AY137">
        <v>0.26969880865704771</v>
      </c>
      <c r="AZ137">
        <v>0.26969880865704771</v>
      </c>
      <c r="BA137">
        <v>0.26969880865704771</v>
      </c>
      <c r="BB137">
        <v>0.26969880865704771</v>
      </c>
      <c r="BC137">
        <v>0.26969880865704771</v>
      </c>
      <c r="BD137">
        <v>0.26969880865704771</v>
      </c>
      <c r="BE137">
        <v>0.26969880865704771</v>
      </c>
      <c r="BF137">
        <v>0.26969880865704771</v>
      </c>
      <c r="BG137">
        <v>0.26969880865704771</v>
      </c>
      <c r="BH137">
        <v>0.26969880865704771</v>
      </c>
      <c r="BI137">
        <v>0.26768970499742534</v>
      </c>
      <c r="BJ137">
        <v>0.22195824551548321</v>
      </c>
      <c r="BK137">
        <v>0.14930112224058667</v>
      </c>
      <c r="BL137">
        <v>7.752930730318211E-2</v>
      </c>
      <c r="BM137">
        <v>4.3648132660901527E-2</v>
      </c>
      <c r="BN137">
        <v>2.4155237262349836E-2</v>
      </c>
      <c r="BO137">
        <v>9.7738923374221052E-3</v>
      </c>
      <c r="BP137">
        <v>7.6145213078767822E-3</v>
      </c>
      <c r="BQ137">
        <v>1.0466997516542578E-3</v>
      </c>
      <c r="BR137">
        <v>0</v>
      </c>
      <c r="BS137">
        <v>0</v>
      </c>
      <c r="BT137">
        <v>2.4029463692987058E-2</v>
      </c>
      <c r="BU137">
        <v>2.5414559766179234E-4</v>
      </c>
    </row>
    <row r="138" spans="1:73" x14ac:dyDescent="0.25">
      <c r="A138">
        <v>1249</v>
      </c>
      <c r="B138">
        <v>747.50330066253002</v>
      </c>
      <c r="C138">
        <v>2.8466419549785103E-3</v>
      </c>
      <c r="D138">
        <v>-30</v>
      </c>
      <c r="E138">
        <v>594.5</v>
      </c>
      <c r="F138">
        <v>-654.5</v>
      </c>
      <c r="G138">
        <v>0</v>
      </c>
      <c r="H138">
        <v>0</v>
      </c>
      <c r="I138">
        <v>0</v>
      </c>
      <c r="J138">
        <v>0</v>
      </c>
      <c r="K138">
        <v>8.8281465542890299E-3</v>
      </c>
      <c r="L138">
        <v>2.4044784216492272E-2</v>
      </c>
      <c r="M138">
        <v>3.5905688891346647E-2</v>
      </c>
      <c r="N138">
        <v>8.5646706002465031E-2</v>
      </c>
      <c r="O138">
        <v>0.16682605434744902</v>
      </c>
      <c r="P138">
        <v>0.2352191788796846</v>
      </c>
      <c r="Q138">
        <v>0.27053634695240386</v>
      </c>
      <c r="R138">
        <v>0.27254545061202623</v>
      </c>
      <c r="S138">
        <v>0.27254545061202623</v>
      </c>
      <c r="T138">
        <v>0.27254545061202623</v>
      </c>
      <c r="U138">
        <v>0.27254545061202623</v>
      </c>
      <c r="V138">
        <v>0.27254545061202623</v>
      </c>
      <c r="W138">
        <v>0.27254545061202623</v>
      </c>
      <c r="X138">
        <v>0.27254545061202623</v>
      </c>
      <c r="Y138">
        <v>0.27254545061202623</v>
      </c>
      <c r="Z138">
        <v>0.27254545061202623</v>
      </c>
      <c r="AA138">
        <v>0.27254545061202623</v>
      </c>
      <c r="AB138">
        <v>0.27254545061202623</v>
      </c>
      <c r="AC138">
        <v>0.27254545061202623</v>
      </c>
      <c r="AD138">
        <v>0.27254545061202623</v>
      </c>
      <c r="AE138">
        <v>0.27254545061202623</v>
      </c>
      <c r="AF138">
        <v>0.27254545061202623</v>
      </c>
      <c r="AG138">
        <v>0.27254545061202623</v>
      </c>
      <c r="AH138">
        <v>0.27254545061202623</v>
      </c>
      <c r="AI138">
        <v>0.27254545061202623</v>
      </c>
      <c r="AJ138">
        <v>0.27254545061202623</v>
      </c>
      <c r="AK138">
        <v>0.27254545061202623</v>
      </c>
      <c r="AL138">
        <v>0.27254545061202623</v>
      </c>
      <c r="AM138">
        <v>0.27254545061202623</v>
      </c>
      <c r="AN138">
        <v>0.27254545061202623</v>
      </c>
      <c r="AO138">
        <v>0.27254545061202623</v>
      </c>
      <c r="AP138">
        <v>0.27254545061202623</v>
      </c>
      <c r="AQ138">
        <v>0.27254545061202623</v>
      </c>
      <c r="AR138">
        <v>0.27254545061202623</v>
      </c>
      <c r="AS138">
        <v>0.27254545061202623</v>
      </c>
      <c r="AT138">
        <v>0.27254545061202623</v>
      </c>
      <c r="AU138">
        <v>0.27254545061202623</v>
      </c>
      <c r="AV138">
        <v>0.27254545061202623</v>
      </c>
      <c r="AW138">
        <v>0.27254545061202623</v>
      </c>
      <c r="AX138">
        <v>0.27254545061202623</v>
      </c>
      <c r="AY138">
        <v>0.27254545061202623</v>
      </c>
      <c r="AZ138">
        <v>0.27254545061202623</v>
      </c>
      <c r="BA138">
        <v>0.27254545061202623</v>
      </c>
      <c r="BB138">
        <v>0.27254545061202623</v>
      </c>
      <c r="BC138">
        <v>0.27254545061202623</v>
      </c>
      <c r="BD138">
        <v>0.27254545061202623</v>
      </c>
      <c r="BE138">
        <v>0.27254545061202623</v>
      </c>
      <c r="BF138">
        <v>0.27254545061202623</v>
      </c>
      <c r="BG138">
        <v>0.27254545061202623</v>
      </c>
      <c r="BH138">
        <v>0.27254545061202623</v>
      </c>
      <c r="BI138">
        <v>0.27053634695240386</v>
      </c>
      <c r="BJ138">
        <v>0.22195824551548321</v>
      </c>
      <c r="BK138">
        <v>0.14930112224058667</v>
      </c>
      <c r="BL138">
        <v>7.752930730318211E-2</v>
      </c>
      <c r="BM138">
        <v>4.3648132660901527E-2</v>
      </c>
      <c r="BN138">
        <v>2.4155237262349836E-2</v>
      </c>
      <c r="BO138">
        <v>9.7738923374221052E-3</v>
      </c>
      <c r="BP138">
        <v>7.6145213078767822E-3</v>
      </c>
      <c r="BQ138">
        <v>1.0466997516542578E-3</v>
      </c>
      <c r="BR138">
        <v>0</v>
      </c>
      <c r="BS138">
        <v>0</v>
      </c>
      <c r="BT138">
        <v>3.7246966714214347E-2</v>
      </c>
      <c r="BU138">
        <v>0</v>
      </c>
    </row>
    <row r="139" spans="1:73" x14ac:dyDescent="0.25">
      <c r="A139">
        <v>1249</v>
      </c>
      <c r="B139">
        <v>771.03749507606085</v>
      </c>
      <c r="C139">
        <v>2.9362648705359398E-3</v>
      </c>
      <c r="D139">
        <v>-40</v>
      </c>
      <c r="E139">
        <v>584.5</v>
      </c>
      <c r="F139">
        <v>-664.5</v>
      </c>
      <c r="G139">
        <v>0</v>
      </c>
      <c r="H139">
        <v>0</v>
      </c>
      <c r="I139">
        <v>0</v>
      </c>
      <c r="J139">
        <v>0</v>
      </c>
      <c r="K139">
        <v>8.8281465542890299E-3</v>
      </c>
      <c r="L139">
        <v>2.4044784216492272E-2</v>
      </c>
      <c r="M139">
        <v>3.5905688891346647E-2</v>
      </c>
      <c r="N139">
        <v>8.5646706002465031E-2</v>
      </c>
      <c r="O139">
        <v>0.16976231921798496</v>
      </c>
      <c r="P139">
        <v>0.23815544375022055</v>
      </c>
      <c r="Q139">
        <v>0.2734726118229398</v>
      </c>
      <c r="R139">
        <v>0.27548171548256217</v>
      </c>
      <c r="S139">
        <v>0.27548171548256217</v>
      </c>
      <c r="T139">
        <v>0.27548171548256217</v>
      </c>
      <c r="U139">
        <v>0.27548171548256217</v>
      </c>
      <c r="V139">
        <v>0.27548171548256217</v>
      </c>
      <c r="W139">
        <v>0.27548171548256217</v>
      </c>
      <c r="X139">
        <v>0.27548171548256217</v>
      </c>
      <c r="Y139">
        <v>0.27548171548256217</v>
      </c>
      <c r="Z139">
        <v>0.27548171548256217</v>
      </c>
      <c r="AA139">
        <v>0.27548171548256217</v>
      </c>
      <c r="AB139">
        <v>0.27548171548256217</v>
      </c>
      <c r="AC139">
        <v>0.27548171548256217</v>
      </c>
      <c r="AD139">
        <v>0.27548171548256217</v>
      </c>
      <c r="AE139">
        <v>0.27548171548256217</v>
      </c>
      <c r="AF139">
        <v>0.27548171548256217</v>
      </c>
      <c r="AG139">
        <v>0.27548171548256217</v>
      </c>
      <c r="AH139">
        <v>0.27548171548256217</v>
      </c>
      <c r="AI139">
        <v>0.27548171548256217</v>
      </c>
      <c r="AJ139">
        <v>0.27548171548256217</v>
      </c>
      <c r="AK139">
        <v>0.27548171548256217</v>
      </c>
      <c r="AL139">
        <v>0.27548171548256217</v>
      </c>
      <c r="AM139">
        <v>0.27548171548256217</v>
      </c>
      <c r="AN139">
        <v>0.27548171548256217</v>
      </c>
      <c r="AO139">
        <v>0.27548171548256217</v>
      </c>
      <c r="AP139">
        <v>0.27548171548256217</v>
      </c>
      <c r="AQ139">
        <v>0.27548171548256217</v>
      </c>
      <c r="AR139">
        <v>0.27548171548256217</v>
      </c>
      <c r="AS139">
        <v>0.27548171548256217</v>
      </c>
      <c r="AT139">
        <v>0.27548171548256217</v>
      </c>
      <c r="AU139">
        <v>0.27548171548256217</v>
      </c>
      <c r="AV139">
        <v>0.27548171548256217</v>
      </c>
      <c r="AW139">
        <v>0.27548171548256217</v>
      </c>
      <c r="AX139">
        <v>0.27548171548256217</v>
      </c>
      <c r="AY139">
        <v>0.27548171548256217</v>
      </c>
      <c r="AZ139">
        <v>0.27548171548256217</v>
      </c>
      <c r="BA139">
        <v>0.27548171548256217</v>
      </c>
      <c r="BB139">
        <v>0.27548171548256217</v>
      </c>
      <c r="BC139">
        <v>0.27548171548256217</v>
      </c>
      <c r="BD139">
        <v>0.27548171548256217</v>
      </c>
      <c r="BE139">
        <v>0.27548171548256217</v>
      </c>
      <c r="BF139">
        <v>0.27548171548256217</v>
      </c>
      <c r="BG139">
        <v>0.27548171548256217</v>
      </c>
      <c r="BH139">
        <v>0.27548171548256217</v>
      </c>
      <c r="BI139">
        <v>0.27053634695240386</v>
      </c>
      <c r="BJ139">
        <v>0.22195824551548321</v>
      </c>
      <c r="BK139">
        <v>0.14930112224058667</v>
      </c>
      <c r="BL139">
        <v>7.752930730318211E-2</v>
      </c>
      <c r="BM139">
        <v>4.3648132660901527E-2</v>
      </c>
      <c r="BN139">
        <v>2.4155237262349836E-2</v>
      </c>
      <c r="BO139">
        <v>9.7738923374221052E-3</v>
      </c>
      <c r="BP139">
        <v>7.6145213078767822E-3</v>
      </c>
      <c r="BQ139">
        <v>1.0466997516542578E-3</v>
      </c>
      <c r="BR139">
        <v>0</v>
      </c>
      <c r="BS139">
        <v>0</v>
      </c>
      <c r="BT139">
        <v>6.2768923598001181E-2</v>
      </c>
      <c r="BU139">
        <v>0</v>
      </c>
    </row>
    <row r="140" spans="1:73" x14ac:dyDescent="0.25">
      <c r="A140">
        <v>1245</v>
      </c>
      <c r="B140">
        <v>790.23187822040154</v>
      </c>
      <c r="C140">
        <v>3.0093609174834035E-3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8.8281465542890299E-3</v>
      </c>
      <c r="L140">
        <v>2.4044784216492272E-2</v>
      </c>
      <c r="M140">
        <v>3.5905688891346647E-2</v>
      </c>
      <c r="N140">
        <v>8.5646706002465031E-2</v>
      </c>
      <c r="O140">
        <v>0.17277168013546837</v>
      </c>
      <c r="P140">
        <v>0.24116480466770396</v>
      </c>
      <c r="Q140">
        <v>0.27648197274042319</v>
      </c>
      <c r="R140">
        <v>0.27849107640004556</v>
      </c>
      <c r="S140">
        <v>0.27849107640004556</v>
      </c>
      <c r="T140">
        <v>0.27849107640004556</v>
      </c>
      <c r="U140">
        <v>0.27849107640004556</v>
      </c>
      <c r="V140">
        <v>0.27849107640004556</v>
      </c>
      <c r="W140">
        <v>0.27849107640004556</v>
      </c>
      <c r="X140">
        <v>0.27849107640004556</v>
      </c>
      <c r="Y140">
        <v>0.27849107640004556</v>
      </c>
      <c r="Z140">
        <v>0.27849107640004556</v>
      </c>
      <c r="AA140">
        <v>0.27849107640004556</v>
      </c>
      <c r="AB140">
        <v>0.27849107640004556</v>
      </c>
      <c r="AC140">
        <v>0.27849107640004556</v>
      </c>
      <c r="AD140">
        <v>0.27849107640004556</v>
      </c>
      <c r="AE140">
        <v>0.27849107640004556</v>
      </c>
      <c r="AF140">
        <v>0.27849107640004556</v>
      </c>
      <c r="AG140">
        <v>0.27849107640004556</v>
      </c>
      <c r="AH140">
        <v>0.27849107640004556</v>
      </c>
      <c r="AI140">
        <v>0.27849107640004556</v>
      </c>
      <c r="AJ140">
        <v>0.27849107640004556</v>
      </c>
      <c r="AK140">
        <v>0.27849107640004556</v>
      </c>
      <c r="AL140">
        <v>0.27849107640004556</v>
      </c>
      <c r="AM140">
        <v>0.27849107640004556</v>
      </c>
      <c r="AN140">
        <v>0.27849107640004556</v>
      </c>
      <c r="AO140">
        <v>0.27849107640004556</v>
      </c>
      <c r="AP140">
        <v>0.27849107640004556</v>
      </c>
      <c r="AQ140">
        <v>0.27849107640004556</v>
      </c>
      <c r="AR140">
        <v>0.27849107640004556</v>
      </c>
      <c r="AS140">
        <v>0.27849107640004556</v>
      </c>
      <c r="AT140">
        <v>0.27849107640004556</v>
      </c>
      <c r="AU140">
        <v>0.27849107640004556</v>
      </c>
      <c r="AV140">
        <v>0.27849107640004556</v>
      </c>
      <c r="AW140">
        <v>0.27849107640004556</v>
      </c>
      <c r="AX140">
        <v>0.27849107640004556</v>
      </c>
      <c r="AY140">
        <v>0.27849107640004556</v>
      </c>
      <c r="AZ140">
        <v>0.27849107640004556</v>
      </c>
      <c r="BA140">
        <v>0.27849107640004556</v>
      </c>
      <c r="BB140">
        <v>0.27849107640004556</v>
      </c>
      <c r="BC140">
        <v>0.27849107640004556</v>
      </c>
      <c r="BD140">
        <v>0.27849107640004556</v>
      </c>
      <c r="BE140">
        <v>0.27849107640004556</v>
      </c>
      <c r="BF140">
        <v>0.27849107640004556</v>
      </c>
      <c r="BG140">
        <v>0.27849107640004556</v>
      </c>
      <c r="BH140">
        <v>0.27849107640004556</v>
      </c>
      <c r="BI140">
        <v>0.27354570786988724</v>
      </c>
      <c r="BJ140">
        <v>0.22195824551548321</v>
      </c>
      <c r="BK140">
        <v>0.14930112224058667</v>
      </c>
      <c r="BL140">
        <v>7.752930730318211E-2</v>
      </c>
      <c r="BM140">
        <v>4.3648132660901527E-2</v>
      </c>
      <c r="BN140">
        <v>2.4155237262349836E-2</v>
      </c>
      <c r="BO140">
        <v>9.7738923374221052E-3</v>
      </c>
      <c r="BP140">
        <v>7.6145213078767822E-3</v>
      </c>
      <c r="BQ140">
        <v>1.0466997516542578E-3</v>
      </c>
      <c r="BR140">
        <v>0</v>
      </c>
      <c r="BS140">
        <v>0</v>
      </c>
      <c r="BT140">
        <v>3.4603466109968867E-2</v>
      </c>
      <c r="BU140">
        <v>0</v>
      </c>
    </row>
    <row r="141" spans="1:73" x14ac:dyDescent="0.25">
      <c r="A141">
        <v>1245</v>
      </c>
      <c r="B141">
        <v>723.77608419199998</v>
      </c>
      <c r="C141">
        <v>2.7562839728532099E-3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8.8281465542890299E-3</v>
      </c>
      <c r="L141">
        <v>2.4044784216492272E-2</v>
      </c>
      <c r="M141">
        <v>3.5905688891346647E-2</v>
      </c>
      <c r="N141">
        <v>8.5646706002465031E-2</v>
      </c>
      <c r="O141">
        <v>0.17552796410832158</v>
      </c>
      <c r="P141">
        <v>0.24392108864055717</v>
      </c>
      <c r="Q141">
        <v>0.2792382567132764</v>
      </c>
      <c r="R141">
        <v>0.28124736037289877</v>
      </c>
      <c r="S141">
        <v>0.28124736037289877</v>
      </c>
      <c r="T141">
        <v>0.28124736037289877</v>
      </c>
      <c r="U141">
        <v>0.28124736037289877</v>
      </c>
      <c r="V141">
        <v>0.28124736037289877</v>
      </c>
      <c r="W141">
        <v>0.28124736037289877</v>
      </c>
      <c r="X141">
        <v>0.28124736037289877</v>
      </c>
      <c r="Y141">
        <v>0.28124736037289877</v>
      </c>
      <c r="Z141">
        <v>0.28124736037289877</v>
      </c>
      <c r="AA141">
        <v>0.28124736037289877</v>
      </c>
      <c r="AB141">
        <v>0.28124736037289877</v>
      </c>
      <c r="AC141">
        <v>0.28124736037289877</v>
      </c>
      <c r="AD141">
        <v>0.28124736037289877</v>
      </c>
      <c r="AE141">
        <v>0.28124736037289877</v>
      </c>
      <c r="AF141">
        <v>0.28124736037289877</v>
      </c>
      <c r="AG141">
        <v>0.28124736037289877</v>
      </c>
      <c r="AH141">
        <v>0.28124736037289877</v>
      </c>
      <c r="AI141">
        <v>0.28124736037289877</v>
      </c>
      <c r="AJ141">
        <v>0.28124736037289877</v>
      </c>
      <c r="AK141">
        <v>0.28124736037289877</v>
      </c>
      <c r="AL141">
        <v>0.28124736037289877</v>
      </c>
      <c r="AM141">
        <v>0.28124736037289877</v>
      </c>
      <c r="AN141">
        <v>0.28124736037289877</v>
      </c>
      <c r="AO141">
        <v>0.28124736037289877</v>
      </c>
      <c r="AP141">
        <v>0.28124736037289877</v>
      </c>
      <c r="AQ141">
        <v>0.28124736037289877</v>
      </c>
      <c r="AR141">
        <v>0.28124736037289877</v>
      </c>
      <c r="AS141">
        <v>0.28124736037289877</v>
      </c>
      <c r="AT141">
        <v>0.28124736037289877</v>
      </c>
      <c r="AU141">
        <v>0.28124736037289877</v>
      </c>
      <c r="AV141">
        <v>0.28124736037289877</v>
      </c>
      <c r="AW141">
        <v>0.28124736037289877</v>
      </c>
      <c r="AX141">
        <v>0.28124736037289877</v>
      </c>
      <c r="AY141">
        <v>0.28124736037289877</v>
      </c>
      <c r="AZ141">
        <v>0.28124736037289877</v>
      </c>
      <c r="BA141">
        <v>0.28124736037289877</v>
      </c>
      <c r="BB141">
        <v>0.28124736037289877</v>
      </c>
      <c r="BC141">
        <v>0.28124736037289877</v>
      </c>
      <c r="BD141">
        <v>0.28124736037289877</v>
      </c>
      <c r="BE141">
        <v>0.28124736037289877</v>
      </c>
      <c r="BF141">
        <v>0.28124736037289877</v>
      </c>
      <c r="BG141">
        <v>0.28124736037289877</v>
      </c>
      <c r="BH141">
        <v>0.28124736037289877</v>
      </c>
      <c r="BI141">
        <v>0.27630199184274046</v>
      </c>
      <c r="BJ141">
        <v>0.22195824551548321</v>
      </c>
      <c r="BK141">
        <v>0.14930112224058667</v>
      </c>
      <c r="BL141">
        <v>7.752930730318211E-2</v>
      </c>
      <c r="BM141">
        <v>4.3648132660901527E-2</v>
      </c>
      <c r="BN141">
        <v>2.4155237262349836E-2</v>
      </c>
      <c r="BO141">
        <v>9.7738923374221052E-3</v>
      </c>
      <c r="BP141">
        <v>7.6145213078767822E-3</v>
      </c>
      <c r="BQ141">
        <v>1.0466997516542578E-3</v>
      </c>
      <c r="BR141">
        <v>0</v>
      </c>
      <c r="BS141">
        <v>0</v>
      </c>
      <c r="BT141">
        <v>2.1385963088741577E-2</v>
      </c>
      <c r="BU141">
        <v>2.5541199744083531E-4</v>
      </c>
    </row>
    <row r="142" spans="1:73" x14ac:dyDescent="0.25">
      <c r="A142">
        <v>1245</v>
      </c>
      <c r="B142">
        <v>744.54987979489954</v>
      </c>
      <c r="C142">
        <v>2.8353947380832076E-3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8.8281465542890299E-3</v>
      </c>
      <c r="L142">
        <v>2.4044784216492272E-2</v>
      </c>
      <c r="M142">
        <v>3.5905688891346647E-2</v>
      </c>
      <c r="N142">
        <v>8.5646706002465031E-2</v>
      </c>
      <c r="O142">
        <v>0.17552796410832158</v>
      </c>
      <c r="P142">
        <v>0.24675648337864037</v>
      </c>
      <c r="Q142">
        <v>0.2820736514513596</v>
      </c>
      <c r="R142">
        <v>0.28408275511098197</v>
      </c>
      <c r="S142">
        <v>0.28408275511098197</v>
      </c>
      <c r="T142">
        <v>0.28408275511098197</v>
      </c>
      <c r="U142">
        <v>0.28408275511098197</v>
      </c>
      <c r="V142">
        <v>0.28408275511098197</v>
      </c>
      <c r="W142">
        <v>0.28408275511098197</v>
      </c>
      <c r="X142">
        <v>0.28408275511098197</v>
      </c>
      <c r="Y142">
        <v>0.28408275511098197</v>
      </c>
      <c r="Z142">
        <v>0.28408275511098197</v>
      </c>
      <c r="AA142">
        <v>0.28408275511098197</v>
      </c>
      <c r="AB142">
        <v>0.28408275511098197</v>
      </c>
      <c r="AC142">
        <v>0.28408275511098197</v>
      </c>
      <c r="AD142">
        <v>0.28408275511098197</v>
      </c>
      <c r="AE142">
        <v>0.28408275511098197</v>
      </c>
      <c r="AF142">
        <v>0.28408275511098197</v>
      </c>
      <c r="AG142">
        <v>0.28408275511098197</v>
      </c>
      <c r="AH142">
        <v>0.28408275511098197</v>
      </c>
      <c r="AI142">
        <v>0.28408275511098197</v>
      </c>
      <c r="AJ142">
        <v>0.28408275511098197</v>
      </c>
      <c r="AK142">
        <v>0.28408275511098197</v>
      </c>
      <c r="AL142">
        <v>0.28408275511098197</v>
      </c>
      <c r="AM142">
        <v>0.28408275511098197</v>
      </c>
      <c r="AN142">
        <v>0.28408275511098197</v>
      </c>
      <c r="AO142">
        <v>0.28408275511098197</v>
      </c>
      <c r="AP142">
        <v>0.28408275511098197</v>
      </c>
      <c r="AQ142">
        <v>0.28408275511098197</v>
      </c>
      <c r="AR142">
        <v>0.28408275511098197</v>
      </c>
      <c r="AS142">
        <v>0.28408275511098197</v>
      </c>
      <c r="AT142">
        <v>0.28408275511098197</v>
      </c>
      <c r="AU142">
        <v>0.28408275511098197</v>
      </c>
      <c r="AV142">
        <v>0.28408275511098197</v>
      </c>
      <c r="AW142">
        <v>0.28408275511098197</v>
      </c>
      <c r="AX142">
        <v>0.28408275511098197</v>
      </c>
      <c r="AY142">
        <v>0.28408275511098197</v>
      </c>
      <c r="AZ142">
        <v>0.28408275511098197</v>
      </c>
      <c r="BA142">
        <v>0.28408275511098197</v>
      </c>
      <c r="BB142">
        <v>0.28408275511098197</v>
      </c>
      <c r="BC142">
        <v>0.28408275511098197</v>
      </c>
      <c r="BD142">
        <v>0.28408275511098197</v>
      </c>
      <c r="BE142">
        <v>0.28408275511098197</v>
      </c>
      <c r="BF142">
        <v>0.28408275511098197</v>
      </c>
      <c r="BG142">
        <v>0.28408275511098197</v>
      </c>
      <c r="BH142">
        <v>0.28408275511098197</v>
      </c>
      <c r="BI142">
        <v>0.27913738658082365</v>
      </c>
      <c r="BJ142">
        <v>0.22195824551548321</v>
      </c>
      <c r="BK142">
        <v>0.14930112224058667</v>
      </c>
      <c r="BL142">
        <v>7.752930730318211E-2</v>
      </c>
      <c r="BM142">
        <v>4.3648132660901527E-2</v>
      </c>
      <c r="BN142">
        <v>2.4155237262349836E-2</v>
      </c>
      <c r="BO142">
        <v>9.7738923374221052E-3</v>
      </c>
      <c r="BP142">
        <v>7.6145213078767822E-3</v>
      </c>
      <c r="BQ142">
        <v>1.0466997516542578E-3</v>
      </c>
      <c r="BR142">
        <v>0</v>
      </c>
      <c r="BS142">
        <v>0</v>
      </c>
      <c r="BT142">
        <v>8.168460067514316E-3</v>
      </c>
      <c r="BU142">
        <v>2.1062235730988643E-3</v>
      </c>
    </row>
    <row r="143" spans="1:73" x14ac:dyDescent="0.25">
      <c r="A143">
        <v>1245</v>
      </c>
      <c r="B143">
        <v>839.07889098864257</v>
      </c>
      <c r="C143">
        <v>3.1953801040183697E-3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8.8281465542890299E-3</v>
      </c>
      <c r="L143">
        <v>2.4044784216492272E-2</v>
      </c>
      <c r="M143">
        <v>3.5905688891346647E-2</v>
      </c>
      <c r="N143">
        <v>8.5646706002465031E-2</v>
      </c>
      <c r="O143">
        <v>0.17552796410832158</v>
      </c>
      <c r="P143">
        <v>0.24995186348265874</v>
      </c>
      <c r="Q143">
        <v>0.28526903155537797</v>
      </c>
      <c r="R143">
        <v>0.28727813521500034</v>
      </c>
      <c r="S143">
        <v>0.28727813521500034</v>
      </c>
      <c r="T143">
        <v>0.28727813521500034</v>
      </c>
      <c r="U143">
        <v>0.28727813521500034</v>
      </c>
      <c r="V143">
        <v>0.28727813521500034</v>
      </c>
      <c r="W143">
        <v>0.28727813521500034</v>
      </c>
      <c r="X143">
        <v>0.28727813521500034</v>
      </c>
      <c r="Y143">
        <v>0.28727813521500034</v>
      </c>
      <c r="Z143">
        <v>0.28727813521500034</v>
      </c>
      <c r="AA143">
        <v>0.28727813521500034</v>
      </c>
      <c r="AB143">
        <v>0.28727813521500034</v>
      </c>
      <c r="AC143">
        <v>0.28727813521500034</v>
      </c>
      <c r="AD143">
        <v>0.28727813521500034</v>
      </c>
      <c r="AE143">
        <v>0.28727813521500034</v>
      </c>
      <c r="AF143">
        <v>0.28727813521500034</v>
      </c>
      <c r="AG143">
        <v>0.28727813521500034</v>
      </c>
      <c r="AH143">
        <v>0.28727813521500034</v>
      </c>
      <c r="AI143">
        <v>0.28727813521500034</v>
      </c>
      <c r="AJ143">
        <v>0.28727813521500034</v>
      </c>
      <c r="AK143">
        <v>0.28727813521500034</v>
      </c>
      <c r="AL143">
        <v>0.28727813521500034</v>
      </c>
      <c r="AM143">
        <v>0.28727813521500034</v>
      </c>
      <c r="AN143">
        <v>0.28727813521500034</v>
      </c>
      <c r="AO143">
        <v>0.28727813521500034</v>
      </c>
      <c r="AP143">
        <v>0.28727813521500034</v>
      </c>
      <c r="AQ143">
        <v>0.28727813521500034</v>
      </c>
      <c r="AR143">
        <v>0.28727813521500034</v>
      </c>
      <c r="AS143">
        <v>0.28727813521500034</v>
      </c>
      <c r="AT143">
        <v>0.28727813521500034</v>
      </c>
      <c r="AU143">
        <v>0.28727813521500034</v>
      </c>
      <c r="AV143">
        <v>0.28727813521500034</v>
      </c>
      <c r="AW143">
        <v>0.28727813521500034</v>
      </c>
      <c r="AX143">
        <v>0.28727813521500034</v>
      </c>
      <c r="AY143">
        <v>0.28727813521500034</v>
      </c>
      <c r="AZ143">
        <v>0.28727813521500034</v>
      </c>
      <c r="BA143">
        <v>0.28727813521500034</v>
      </c>
      <c r="BB143">
        <v>0.28727813521500034</v>
      </c>
      <c r="BC143">
        <v>0.28727813521500034</v>
      </c>
      <c r="BD143">
        <v>0.28727813521500034</v>
      </c>
      <c r="BE143">
        <v>0.28727813521500034</v>
      </c>
      <c r="BF143">
        <v>0.28727813521500034</v>
      </c>
      <c r="BG143">
        <v>0.28727813521500034</v>
      </c>
      <c r="BH143">
        <v>0.28727813521500034</v>
      </c>
      <c r="BI143">
        <v>0.28233276668484203</v>
      </c>
      <c r="BJ143">
        <v>0.22515362561950159</v>
      </c>
      <c r="BK143">
        <v>0.14930112224058667</v>
      </c>
      <c r="BL143">
        <v>7.752930730318211E-2</v>
      </c>
      <c r="BM143">
        <v>4.3648132660901527E-2</v>
      </c>
      <c r="BN143">
        <v>2.4155237262349836E-2</v>
      </c>
      <c r="BO143">
        <v>9.7738923374221052E-3</v>
      </c>
      <c r="BP143">
        <v>7.6145213078767822E-3</v>
      </c>
      <c r="BQ143">
        <v>1.0466997516542578E-3</v>
      </c>
      <c r="BR143">
        <v>0</v>
      </c>
      <c r="BS143">
        <v>0</v>
      </c>
      <c r="BT143">
        <v>1.6075836917188169E-3</v>
      </c>
      <c r="BU143">
        <v>3.9570351487568933E-3</v>
      </c>
    </row>
    <row r="144" spans="1:73" x14ac:dyDescent="0.25">
      <c r="A144">
        <v>1229</v>
      </c>
      <c r="B144">
        <v>522.97936250410896</v>
      </c>
      <c r="C144">
        <v>1.9916099281068194E-3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8.8281465542890299E-3</v>
      </c>
      <c r="L144">
        <v>2.4044784216492272E-2</v>
      </c>
      <c r="M144">
        <v>3.5905688891346647E-2</v>
      </c>
      <c r="N144">
        <v>8.5646706002465031E-2</v>
      </c>
      <c r="O144">
        <v>0.17552796410832158</v>
      </c>
      <c r="P144">
        <v>0.24995186348265874</v>
      </c>
      <c r="Q144">
        <v>0.28726064148348479</v>
      </c>
      <c r="R144">
        <v>0.28926974514310716</v>
      </c>
      <c r="S144">
        <v>0.28926974514310716</v>
      </c>
      <c r="T144">
        <v>0.28926974514310716</v>
      </c>
      <c r="U144">
        <v>0.28926974514310716</v>
      </c>
      <c r="V144">
        <v>0.28926974514310716</v>
      </c>
      <c r="W144">
        <v>0.28926974514310716</v>
      </c>
      <c r="X144">
        <v>0.28926974514310716</v>
      </c>
      <c r="Y144">
        <v>0.28926974514310716</v>
      </c>
      <c r="Z144">
        <v>0.28926974514310716</v>
      </c>
      <c r="AA144">
        <v>0.28926974514310716</v>
      </c>
      <c r="AB144">
        <v>0.28926974514310716</v>
      </c>
      <c r="AC144">
        <v>0.28926974514310716</v>
      </c>
      <c r="AD144">
        <v>0.28926974514310716</v>
      </c>
      <c r="AE144">
        <v>0.28926974514310716</v>
      </c>
      <c r="AF144">
        <v>0.28926974514310716</v>
      </c>
      <c r="AG144">
        <v>0.28926974514310716</v>
      </c>
      <c r="AH144">
        <v>0.28926974514310716</v>
      </c>
      <c r="AI144">
        <v>0.28926974514310716</v>
      </c>
      <c r="AJ144">
        <v>0.28926974514310716</v>
      </c>
      <c r="AK144">
        <v>0.28926974514310716</v>
      </c>
      <c r="AL144">
        <v>0.28926974514310716</v>
      </c>
      <c r="AM144">
        <v>0.28926974514310716</v>
      </c>
      <c r="AN144">
        <v>0.28926974514310716</v>
      </c>
      <c r="AO144">
        <v>0.28926974514310716</v>
      </c>
      <c r="AP144">
        <v>0.28926974514310716</v>
      </c>
      <c r="AQ144">
        <v>0.28926974514310716</v>
      </c>
      <c r="AR144">
        <v>0.28926974514310716</v>
      </c>
      <c r="AS144">
        <v>0.28926974514310716</v>
      </c>
      <c r="AT144">
        <v>0.28926974514310716</v>
      </c>
      <c r="AU144">
        <v>0.28926974514310716</v>
      </c>
      <c r="AV144">
        <v>0.28926974514310716</v>
      </c>
      <c r="AW144">
        <v>0.28926974514310716</v>
      </c>
      <c r="AX144">
        <v>0.28926974514310716</v>
      </c>
      <c r="AY144">
        <v>0.28926974514310716</v>
      </c>
      <c r="AZ144">
        <v>0.28926974514310716</v>
      </c>
      <c r="BA144">
        <v>0.28926974514310716</v>
      </c>
      <c r="BB144">
        <v>0.28926974514310716</v>
      </c>
      <c r="BC144">
        <v>0.28926974514310716</v>
      </c>
      <c r="BD144">
        <v>0.28926974514310716</v>
      </c>
      <c r="BE144">
        <v>0.28926974514310716</v>
      </c>
      <c r="BF144">
        <v>0.28926974514310716</v>
      </c>
      <c r="BG144">
        <v>0.28926974514310716</v>
      </c>
      <c r="BH144">
        <v>0.28926974514310716</v>
      </c>
      <c r="BI144">
        <v>0.28432437661294885</v>
      </c>
      <c r="BJ144">
        <v>0.2271452355476084</v>
      </c>
      <c r="BK144">
        <v>0.14930112224058667</v>
      </c>
      <c r="BL144">
        <v>7.752930730318211E-2</v>
      </c>
      <c r="BM144">
        <v>4.3648132660901527E-2</v>
      </c>
      <c r="BN144">
        <v>2.4155237262349836E-2</v>
      </c>
      <c r="BO144">
        <v>9.7738923374221052E-3</v>
      </c>
      <c r="BP144">
        <v>7.6145213078767822E-3</v>
      </c>
      <c r="BQ144">
        <v>1.0466997516542578E-3</v>
      </c>
      <c r="BR144">
        <v>0</v>
      </c>
      <c r="BS144">
        <v>0</v>
      </c>
      <c r="BT144">
        <v>2.5414559766179234E-4</v>
      </c>
      <c r="BU144">
        <v>4.3271974638885435E-3</v>
      </c>
    </row>
    <row r="145" spans="1:73" x14ac:dyDescent="0.25">
      <c r="A145">
        <v>1229</v>
      </c>
      <c r="B145">
        <v>552.76344089212364</v>
      </c>
      <c r="C145">
        <v>2.1050336508576686E-3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8.8281465542890299E-3</v>
      </c>
      <c r="L145">
        <v>2.4044784216492272E-2</v>
      </c>
      <c r="M145">
        <v>3.5905688891346647E-2</v>
      </c>
      <c r="N145">
        <v>8.5646706002465031E-2</v>
      </c>
      <c r="O145">
        <v>0.17552796410832158</v>
      </c>
      <c r="P145">
        <v>0.24995186348265874</v>
      </c>
      <c r="Q145">
        <v>0.28936567513434247</v>
      </c>
      <c r="R145">
        <v>0.29137477879396484</v>
      </c>
      <c r="S145">
        <v>0.29137477879396484</v>
      </c>
      <c r="T145">
        <v>0.29137477879396484</v>
      </c>
      <c r="U145">
        <v>0.29137477879396484</v>
      </c>
      <c r="V145">
        <v>0.29137477879396484</v>
      </c>
      <c r="W145">
        <v>0.29137477879396484</v>
      </c>
      <c r="X145">
        <v>0.29137477879396484</v>
      </c>
      <c r="Y145">
        <v>0.29137477879396484</v>
      </c>
      <c r="Z145">
        <v>0.29137477879396484</v>
      </c>
      <c r="AA145">
        <v>0.29137477879396484</v>
      </c>
      <c r="AB145">
        <v>0.29137477879396484</v>
      </c>
      <c r="AC145">
        <v>0.29137477879396484</v>
      </c>
      <c r="AD145">
        <v>0.29137477879396484</v>
      </c>
      <c r="AE145">
        <v>0.29137477879396484</v>
      </c>
      <c r="AF145">
        <v>0.29137477879396484</v>
      </c>
      <c r="AG145">
        <v>0.29137477879396484</v>
      </c>
      <c r="AH145">
        <v>0.29137477879396484</v>
      </c>
      <c r="AI145">
        <v>0.29137477879396484</v>
      </c>
      <c r="AJ145">
        <v>0.29137477879396484</v>
      </c>
      <c r="AK145">
        <v>0.29137477879396484</v>
      </c>
      <c r="AL145">
        <v>0.29137477879396484</v>
      </c>
      <c r="AM145">
        <v>0.29137477879396484</v>
      </c>
      <c r="AN145">
        <v>0.29137477879396484</v>
      </c>
      <c r="AO145">
        <v>0.29137477879396484</v>
      </c>
      <c r="AP145">
        <v>0.29137477879396484</v>
      </c>
      <c r="AQ145">
        <v>0.29137477879396484</v>
      </c>
      <c r="AR145">
        <v>0.29137477879396484</v>
      </c>
      <c r="AS145">
        <v>0.29137477879396484</v>
      </c>
      <c r="AT145">
        <v>0.29137477879396484</v>
      </c>
      <c r="AU145">
        <v>0.29137477879396484</v>
      </c>
      <c r="AV145">
        <v>0.29137477879396484</v>
      </c>
      <c r="AW145">
        <v>0.29137477879396484</v>
      </c>
      <c r="AX145">
        <v>0.29137477879396484</v>
      </c>
      <c r="AY145">
        <v>0.29137477879396484</v>
      </c>
      <c r="AZ145">
        <v>0.29137477879396484</v>
      </c>
      <c r="BA145">
        <v>0.29137477879396484</v>
      </c>
      <c r="BB145">
        <v>0.29137477879396484</v>
      </c>
      <c r="BC145">
        <v>0.29137477879396484</v>
      </c>
      <c r="BD145">
        <v>0.29137477879396484</v>
      </c>
      <c r="BE145">
        <v>0.29137477879396484</v>
      </c>
      <c r="BF145">
        <v>0.29137477879396484</v>
      </c>
      <c r="BG145">
        <v>0.29137477879396484</v>
      </c>
      <c r="BH145">
        <v>0.29137477879396484</v>
      </c>
      <c r="BI145">
        <v>0.28642941026380653</v>
      </c>
      <c r="BJ145">
        <v>0.22925026919846608</v>
      </c>
      <c r="BK145">
        <v>0.14930112224058667</v>
      </c>
      <c r="BL145">
        <v>7.752930730318211E-2</v>
      </c>
      <c r="BM145">
        <v>4.3648132660901527E-2</v>
      </c>
      <c r="BN145">
        <v>2.4155237262349836E-2</v>
      </c>
      <c r="BO145">
        <v>9.7738923374221052E-3</v>
      </c>
      <c r="BP145">
        <v>7.6145213078767822E-3</v>
      </c>
      <c r="BQ145">
        <v>1.0466997516542578E-3</v>
      </c>
      <c r="BR145">
        <v>0</v>
      </c>
      <c r="BS145">
        <v>0</v>
      </c>
      <c r="BT145">
        <v>0</v>
      </c>
      <c r="BU145">
        <v>1.9197355038211183E-2</v>
      </c>
    </row>
    <row r="146" spans="1:73" x14ac:dyDescent="0.25">
      <c r="A146">
        <v>1229</v>
      </c>
      <c r="B146">
        <v>524.8012658763223</v>
      </c>
      <c r="C146">
        <v>1.9985481002495545E-3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8.8281465542890299E-3</v>
      </c>
      <c r="L146">
        <v>2.4044784216492272E-2</v>
      </c>
      <c r="M146">
        <v>3.5905688891346647E-2</v>
      </c>
      <c r="N146">
        <v>8.5646706002465031E-2</v>
      </c>
      <c r="O146">
        <v>0.17552796410832158</v>
      </c>
      <c r="P146">
        <v>0.24995186348265874</v>
      </c>
      <c r="Q146">
        <v>0.28936567513434247</v>
      </c>
      <c r="R146">
        <v>0.29337332689421441</v>
      </c>
      <c r="S146">
        <v>0.29337332689421441</v>
      </c>
      <c r="T146">
        <v>0.29337332689421441</v>
      </c>
      <c r="U146">
        <v>0.29337332689421441</v>
      </c>
      <c r="V146">
        <v>0.29337332689421441</v>
      </c>
      <c r="W146">
        <v>0.29337332689421441</v>
      </c>
      <c r="X146">
        <v>0.29337332689421441</v>
      </c>
      <c r="Y146">
        <v>0.29337332689421441</v>
      </c>
      <c r="Z146">
        <v>0.29337332689421441</v>
      </c>
      <c r="AA146">
        <v>0.29337332689421441</v>
      </c>
      <c r="AB146">
        <v>0.29337332689421441</v>
      </c>
      <c r="AC146">
        <v>0.29337332689421441</v>
      </c>
      <c r="AD146">
        <v>0.29337332689421441</v>
      </c>
      <c r="AE146">
        <v>0.29337332689421441</v>
      </c>
      <c r="AF146">
        <v>0.29337332689421441</v>
      </c>
      <c r="AG146">
        <v>0.29337332689421441</v>
      </c>
      <c r="AH146">
        <v>0.29337332689421441</v>
      </c>
      <c r="AI146">
        <v>0.29337332689421441</v>
      </c>
      <c r="AJ146">
        <v>0.29337332689421441</v>
      </c>
      <c r="AK146">
        <v>0.29337332689421441</v>
      </c>
      <c r="AL146">
        <v>0.29337332689421441</v>
      </c>
      <c r="AM146">
        <v>0.29337332689421441</v>
      </c>
      <c r="AN146">
        <v>0.29337332689421441</v>
      </c>
      <c r="AO146">
        <v>0.29337332689421441</v>
      </c>
      <c r="AP146">
        <v>0.29337332689421441</v>
      </c>
      <c r="AQ146">
        <v>0.29337332689421441</v>
      </c>
      <c r="AR146">
        <v>0.29337332689421441</v>
      </c>
      <c r="AS146">
        <v>0.29337332689421441</v>
      </c>
      <c r="AT146">
        <v>0.29337332689421441</v>
      </c>
      <c r="AU146">
        <v>0.29337332689421441</v>
      </c>
      <c r="AV146">
        <v>0.29337332689421441</v>
      </c>
      <c r="AW146">
        <v>0.29337332689421441</v>
      </c>
      <c r="AX146">
        <v>0.29337332689421441</v>
      </c>
      <c r="AY146">
        <v>0.29337332689421441</v>
      </c>
      <c r="AZ146">
        <v>0.29337332689421441</v>
      </c>
      <c r="BA146">
        <v>0.29337332689421441</v>
      </c>
      <c r="BB146">
        <v>0.29337332689421441</v>
      </c>
      <c r="BC146">
        <v>0.29337332689421441</v>
      </c>
      <c r="BD146">
        <v>0.29337332689421441</v>
      </c>
      <c r="BE146">
        <v>0.29337332689421441</v>
      </c>
      <c r="BF146">
        <v>0.29337332689421441</v>
      </c>
      <c r="BG146">
        <v>0.29337332689421441</v>
      </c>
      <c r="BH146">
        <v>0.29337332689421441</v>
      </c>
      <c r="BI146">
        <v>0.2884279583640561</v>
      </c>
      <c r="BJ146">
        <v>0.23124881729871563</v>
      </c>
      <c r="BK146">
        <v>0.15129967034083622</v>
      </c>
      <c r="BL146">
        <v>7.752930730318211E-2</v>
      </c>
      <c r="BM146">
        <v>4.3648132660901527E-2</v>
      </c>
      <c r="BN146">
        <v>2.4155237262349836E-2</v>
      </c>
      <c r="BO146">
        <v>9.7738923374221052E-3</v>
      </c>
      <c r="BP146">
        <v>7.6145213078767822E-3</v>
      </c>
      <c r="BQ146">
        <v>1.0466997516542578E-3</v>
      </c>
      <c r="BR146">
        <v>0</v>
      </c>
      <c r="BS146">
        <v>0</v>
      </c>
      <c r="BT146">
        <v>0</v>
      </c>
      <c r="BU146">
        <v>4.0596734179431382E-2</v>
      </c>
    </row>
    <row r="147" spans="1:73" x14ac:dyDescent="0.25">
      <c r="A147">
        <v>1243</v>
      </c>
      <c r="B147">
        <v>648.59969287610613</v>
      </c>
      <c r="C147">
        <v>2.4699972509697986E-3</v>
      </c>
      <c r="D147">
        <v>40</v>
      </c>
      <c r="E147">
        <v>661.5</v>
      </c>
      <c r="F147">
        <v>-581.5</v>
      </c>
      <c r="G147">
        <v>0</v>
      </c>
      <c r="H147">
        <v>0</v>
      </c>
      <c r="I147">
        <v>0</v>
      </c>
      <c r="J147">
        <v>0</v>
      </c>
      <c r="K147">
        <v>8.8281465542890299E-3</v>
      </c>
      <c r="L147">
        <v>2.4044784216492272E-2</v>
      </c>
      <c r="M147">
        <v>3.5905688891346647E-2</v>
      </c>
      <c r="N147">
        <v>8.5646706002465031E-2</v>
      </c>
      <c r="O147">
        <v>0.17552796410832158</v>
      </c>
      <c r="P147">
        <v>0.24995186348265874</v>
      </c>
      <c r="Q147">
        <v>0.28936567513434247</v>
      </c>
      <c r="R147">
        <v>0.29584332414518422</v>
      </c>
      <c r="S147">
        <v>0.29584332414518422</v>
      </c>
      <c r="T147">
        <v>0.29584332414518422</v>
      </c>
      <c r="U147">
        <v>0.29584332414518422</v>
      </c>
      <c r="V147">
        <v>0.29584332414518422</v>
      </c>
      <c r="W147">
        <v>0.29584332414518422</v>
      </c>
      <c r="X147">
        <v>0.29584332414518422</v>
      </c>
      <c r="Y147">
        <v>0.29584332414518422</v>
      </c>
      <c r="Z147">
        <v>0.29584332414518422</v>
      </c>
      <c r="AA147">
        <v>0.29584332414518422</v>
      </c>
      <c r="AB147">
        <v>0.29584332414518422</v>
      </c>
      <c r="AC147">
        <v>0.29584332414518422</v>
      </c>
      <c r="AD147">
        <v>0.29584332414518422</v>
      </c>
      <c r="AE147">
        <v>0.29584332414518422</v>
      </c>
      <c r="AF147">
        <v>0.29584332414518422</v>
      </c>
      <c r="AG147">
        <v>0.29584332414518422</v>
      </c>
      <c r="AH147">
        <v>0.29584332414518422</v>
      </c>
      <c r="AI147">
        <v>0.29584332414518422</v>
      </c>
      <c r="AJ147">
        <v>0.29584332414518422</v>
      </c>
      <c r="AK147">
        <v>0.29584332414518422</v>
      </c>
      <c r="AL147">
        <v>0.29584332414518422</v>
      </c>
      <c r="AM147">
        <v>0.29584332414518422</v>
      </c>
      <c r="AN147">
        <v>0.29584332414518422</v>
      </c>
      <c r="AO147">
        <v>0.29584332414518422</v>
      </c>
      <c r="AP147">
        <v>0.29584332414518422</v>
      </c>
      <c r="AQ147">
        <v>0.29584332414518422</v>
      </c>
      <c r="AR147">
        <v>0.29584332414518422</v>
      </c>
      <c r="AS147">
        <v>0.29584332414518422</v>
      </c>
      <c r="AT147">
        <v>0.29584332414518422</v>
      </c>
      <c r="AU147">
        <v>0.29584332414518422</v>
      </c>
      <c r="AV147">
        <v>0.29584332414518422</v>
      </c>
      <c r="AW147">
        <v>0.29584332414518422</v>
      </c>
      <c r="AX147">
        <v>0.29584332414518422</v>
      </c>
      <c r="AY147">
        <v>0.29584332414518422</v>
      </c>
      <c r="AZ147">
        <v>0.29584332414518422</v>
      </c>
      <c r="BA147">
        <v>0.29584332414518422</v>
      </c>
      <c r="BB147">
        <v>0.29584332414518422</v>
      </c>
      <c r="BC147">
        <v>0.29584332414518422</v>
      </c>
      <c r="BD147">
        <v>0.29584332414518422</v>
      </c>
      <c r="BE147">
        <v>0.29584332414518422</v>
      </c>
      <c r="BF147">
        <v>0.29584332414518422</v>
      </c>
      <c r="BG147">
        <v>0.29584332414518422</v>
      </c>
      <c r="BH147">
        <v>0.29584332414518422</v>
      </c>
      <c r="BI147">
        <v>0.2908979556150259</v>
      </c>
      <c r="BJ147">
        <v>0.23371881454968543</v>
      </c>
      <c r="BK147">
        <v>0.15376966759180602</v>
      </c>
      <c r="BL147">
        <v>7.752930730318211E-2</v>
      </c>
      <c r="BM147">
        <v>4.3648132660901527E-2</v>
      </c>
      <c r="BN147">
        <v>2.4155237262349836E-2</v>
      </c>
      <c r="BO147">
        <v>9.7738923374221052E-3</v>
      </c>
      <c r="BP147">
        <v>7.6145213078767822E-3</v>
      </c>
      <c r="BQ147">
        <v>1.0466997516542578E-3</v>
      </c>
      <c r="BR147">
        <v>0</v>
      </c>
      <c r="BS147">
        <v>0</v>
      </c>
      <c r="BT147">
        <v>0</v>
      </c>
      <c r="BU147">
        <v>8.2889744621235606E-2</v>
      </c>
    </row>
    <row r="148" spans="1:73" x14ac:dyDescent="0.25">
      <c r="A148">
        <v>1229</v>
      </c>
      <c r="B148">
        <v>651.30956848276651</v>
      </c>
      <c r="C148">
        <v>2.4803169988396141E-3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8.8281465542890299E-3</v>
      </c>
      <c r="L148">
        <v>2.4044784216492272E-2</v>
      </c>
      <c r="M148">
        <v>3.5905688891346647E-2</v>
      </c>
      <c r="N148">
        <v>8.5646706002465031E-2</v>
      </c>
      <c r="O148">
        <v>0.17552796410832158</v>
      </c>
      <c r="P148">
        <v>0.24995186348265874</v>
      </c>
      <c r="Q148">
        <v>0.28936567513434247</v>
      </c>
      <c r="R148">
        <v>0.29832364114402382</v>
      </c>
      <c r="S148">
        <v>0.29832364114402382</v>
      </c>
      <c r="T148">
        <v>0.29832364114402382</v>
      </c>
      <c r="U148">
        <v>0.29832364114402382</v>
      </c>
      <c r="V148">
        <v>0.29832364114402382</v>
      </c>
      <c r="W148">
        <v>0.29832364114402382</v>
      </c>
      <c r="X148">
        <v>0.29832364114402382</v>
      </c>
      <c r="Y148">
        <v>0.29832364114402382</v>
      </c>
      <c r="Z148">
        <v>0.29832364114402382</v>
      </c>
      <c r="AA148">
        <v>0.29832364114402382</v>
      </c>
      <c r="AB148">
        <v>0.29832364114402382</v>
      </c>
      <c r="AC148">
        <v>0.29832364114402382</v>
      </c>
      <c r="AD148">
        <v>0.29832364114402382</v>
      </c>
      <c r="AE148">
        <v>0.29832364114402382</v>
      </c>
      <c r="AF148">
        <v>0.29832364114402382</v>
      </c>
      <c r="AG148">
        <v>0.29832364114402382</v>
      </c>
      <c r="AH148">
        <v>0.29832364114402382</v>
      </c>
      <c r="AI148">
        <v>0.29832364114402382</v>
      </c>
      <c r="AJ148">
        <v>0.29832364114402382</v>
      </c>
      <c r="AK148">
        <v>0.29832364114402382</v>
      </c>
      <c r="AL148">
        <v>0.29832364114402382</v>
      </c>
      <c r="AM148">
        <v>0.29832364114402382</v>
      </c>
      <c r="AN148">
        <v>0.29832364114402382</v>
      </c>
      <c r="AO148">
        <v>0.29832364114402382</v>
      </c>
      <c r="AP148">
        <v>0.29832364114402382</v>
      </c>
      <c r="AQ148">
        <v>0.29832364114402382</v>
      </c>
      <c r="AR148">
        <v>0.29832364114402382</v>
      </c>
      <c r="AS148">
        <v>0.29832364114402382</v>
      </c>
      <c r="AT148">
        <v>0.29832364114402382</v>
      </c>
      <c r="AU148">
        <v>0.29832364114402382</v>
      </c>
      <c r="AV148">
        <v>0.29832364114402382</v>
      </c>
      <c r="AW148">
        <v>0.29832364114402382</v>
      </c>
      <c r="AX148">
        <v>0.29832364114402382</v>
      </c>
      <c r="AY148">
        <v>0.29832364114402382</v>
      </c>
      <c r="AZ148">
        <v>0.29832364114402382</v>
      </c>
      <c r="BA148">
        <v>0.29832364114402382</v>
      </c>
      <c r="BB148">
        <v>0.29832364114402382</v>
      </c>
      <c r="BC148">
        <v>0.29832364114402382</v>
      </c>
      <c r="BD148">
        <v>0.29832364114402382</v>
      </c>
      <c r="BE148">
        <v>0.29832364114402382</v>
      </c>
      <c r="BF148">
        <v>0.29832364114402382</v>
      </c>
      <c r="BG148">
        <v>0.29832364114402382</v>
      </c>
      <c r="BH148">
        <v>0.29832364114402382</v>
      </c>
      <c r="BI148">
        <v>0.29337827261386551</v>
      </c>
      <c r="BJ148">
        <v>0.23619913154852504</v>
      </c>
      <c r="BK148">
        <v>0.15624998459064562</v>
      </c>
      <c r="BL148">
        <v>7.752930730318211E-2</v>
      </c>
      <c r="BM148">
        <v>4.3648132660901527E-2</v>
      </c>
      <c r="BN148">
        <v>2.4155237262349836E-2</v>
      </c>
      <c r="BO148">
        <v>9.7738923374221052E-3</v>
      </c>
      <c r="BP148">
        <v>7.6145213078767822E-3</v>
      </c>
      <c r="BQ148">
        <v>1.0466997516542578E-3</v>
      </c>
      <c r="BR148">
        <v>0</v>
      </c>
      <c r="BS148">
        <v>0</v>
      </c>
      <c r="BT148">
        <v>0</v>
      </c>
      <c r="BU148">
        <v>4.0596734179431382E-2</v>
      </c>
    </row>
    <row r="149" spans="1:73" x14ac:dyDescent="0.25">
      <c r="A149">
        <v>1229</v>
      </c>
      <c r="B149">
        <v>669.44934908289656</v>
      </c>
      <c r="C149">
        <v>2.5493969085399032E-3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8.8281465542890299E-3</v>
      </c>
      <c r="L149">
        <v>2.4044784216492272E-2</v>
      </c>
      <c r="M149">
        <v>3.5905688891346647E-2</v>
      </c>
      <c r="N149">
        <v>8.5646706002465031E-2</v>
      </c>
      <c r="O149">
        <v>0.17552796410832158</v>
      </c>
      <c r="P149">
        <v>0.24995186348265874</v>
      </c>
      <c r="Q149">
        <v>0.29191507204288236</v>
      </c>
      <c r="R149">
        <v>0.30087303805256371</v>
      </c>
      <c r="S149">
        <v>0.30087303805256371</v>
      </c>
      <c r="T149">
        <v>0.30087303805256371</v>
      </c>
      <c r="U149">
        <v>0.30087303805256371</v>
      </c>
      <c r="V149">
        <v>0.30087303805256371</v>
      </c>
      <c r="W149">
        <v>0.30087303805256371</v>
      </c>
      <c r="X149">
        <v>0.30087303805256371</v>
      </c>
      <c r="Y149">
        <v>0.30087303805256371</v>
      </c>
      <c r="Z149">
        <v>0.30087303805256371</v>
      </c>
      <c r="AA149">
        <v>0.30087303805256371</v>
      </c>
      <c r="AB149">
        <v>0.30087303805256371</v>
      </c>
      <c r="AC149">
        <v>0.30087303805256371</v>
      </c>
      <c r="AD149">
        <v>0.30087303805256371</v>
      </c>
      <c r="AE149">
        <v>0.30087303805256371</v>
      </c>
      <c r="AF149">
        <v>0.30087303805256371</v>
      </c>
      <c r="AG149">
        <v>0.30087303805256371</v>
      </c>
      <c r="AH149">
        <v>0.30087303805256371</v>
      </c>
      <c r="AI149">
        <v>0.30087303805256371</v>
      </c>
      <c r="AJ149">
        <v>0.30087303805256371</v>
      </c>
      <c r="AK149">
        <v>0.30087303805256371</v>
      </c>
      <c r="AL149">
        <v>0.30087303805256371</v>
      </c>
      <c r="AM149">
        <v>0.30087303805256371</v>
      </c>
      <c r="AN149">
        <v>0.30087303805256371</v>
      </c>
      <c r="AO149">
        <v>0.30087303805256371</v>
      </c>
      <c r="AP149">
        <v>0.30087303805256371</v>
      </c>
      <c r="AQ149">
        <v>0.30087303805256371</v>
      </c>
      <c r="AR149">
        <v>0.30087303805256371</v>
      </c>
      <c r="AS149">
        <v>0.30087303805256371</v>
      </c>
      <c r="AT149">
        <v>0.30087303805256371</v>
      </c>
      <c r="AU149">
        <v>0.30087303805256371</v>
      </c>
      <c r="AV149">
        <v>0.30087303805256371</v>
      </c>
      <c r="AW149">
        <v>0.30087303805256371</v>
      </c>
      <c r="AX149">
        <v>0.30087303805256371</v>
      </c>
      <c r="AY149">
        <v>0.30087303805256371</v>
      </c>
      <c r="AZ149">
        <v>0.30087303805256371</v>
      </c>
      <c r="BA149">
        <v>0.30087303805256371</v>
      </c>
      <c r="BB149">
        <v>0.30087303805256371</v>
      </c>
      <c r="BC149">
        <v>0.30087303805256371</v>
      </c>
      <c r="BD149">
        <v>0.30087303805256371</v>
      </c>
      <c r="BE149">
        <v>0.30087303805256371</v>
      </c>
      <c r="BF149">
        <v>0.30087303805256371</v>
      </c>
      <c r="BG149">
        <v>0.30087303805256371</v>
      </c>
      <c r="BH149">
        <v>0.30087303805256371</v>
      </c>
      <c r="BI149">
        <v>0.2959276695224054</v>
      </c>
      <c r="BJ149">
        <v>0.23874852845706493</v>
      </c>
      <c r="BK149">
        <v>0.15624998459064562</v>
      </c>
      <c r="BL149">
        <v>7.752930730318211E-2</v>
      </c>
      <c r="BM149">
        <v>4.3648132660901527E-2</v>
      </c>
      <c r="BN149">
        <v>2.4155237262349836E-2</v>
      </c>
      <c r="BO149">
        <v>9.7738923374221052E-3</v>
      </c>
      <c r="BP149">
        <v>7.6145213078767822E-3</v>
      </c>
      <c r="BQ149">
        <v>1.0466997516542578E-3</v>
      </c>
      <c r="BR149">
        <v>0</v>
      </c>
      <c r="BS149">
        <v>0</v>
      </c>
      <c r="BT149">
        <v>0</v>
      </c>
      <c r="BU149">
        <v>1.9197355038211183E-2</v>
      </c>
    </row>
    <row r="150" spans="1:73" x14ac:dyDescent="0.25">
      <c r="A150">
        <v>1229</v>
      </c>
      <c r="B150">
        <v>655.75851325931649</v>
      </c>
      <c r="C150">
        <v>2.4972594696555757E-3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8.8281465542890299E-3</v>
      </c>
      <c r="L150">
        <v>2.4044784216492272E-2</v>
      </c>
      <c r="M150">
        <v>3.5905688891346647E-2</v>
      </c>
      <c r="N150">
        <v>8.5646706002465031E-2</v>
      </c>
      <c r="O150">
        <v>0.17552796410832158</v>
      </c>
      <c r="P150">
        <v>0.24995186348265874</v>
      </c>
      <c r="Q150">
        <v>0.29441233151253793</v>
      </c>
      <c r="R150">
        <v>0.30337029752221928</v>
      </c>
      <c r="S150">
        <v>0.30337029752221928</v>
      </c>
      <c r="T150">
        <v>0.30337029752221928</v>
      </c>
      <c r="U150">
        <v>0.30337029752221928</v>
      </c>
      <c r="V150">
        <v>0.30337029752221928</v>
      </c>
      <c r="W150">
        <v>0.30337029752221928</v>
      </c>
      <c r="X150">
        <v>0.30337029752221928</v>
      </c>
      <c r="Y150">
        <v>0.30337029752221928</v>
      </c>
      <c r="Z150">
        <v>0.30337029752221928</v>
      </c>
      <c r="AA150">
        <v>0.30337029752221928</v>
      </c>
      <c r="AB150">
        <v>0.30337029752221928</v>
      </c>
      <c r="AC150">
        <v>0.30337029752221928</v>
      </c>
      <c r="AD150">
        <v>0.30337029752221928</v>
      </c>
      <c r="AE150">
        <v>0.30337029752221928</v>
      </c>
      <c r="AF150">
        <v>0.30337029752221928</v>
      </c>
      <c r="AG150">
        <v>0.30337029752221928</v>
      </c>
      <c r="AH150">
        <v>0.30337029752221928</v>
      </c>
      <c r="AI150">
        <v>0.30337029752221928</v>
      </c>
      <c r="AJ150">
        <v>0.30337029752221928</v>
      </c>
      <c r="AK150">
        <v>0.30337029752221928</v>
      </c>
      <c r="AL150">
        <v>0.30337029752221928</v>
      </c>
      <c r="AM150">
        <v>0.30337029752221928</v>
      </c>
      <c r="AN150">
        <v>0.30337029752221928</v>
      </c>
      <c r="AO150">
        <v>0.30337029752221928</v>
      </c>
      <c r="AP150">
        <v>0.30337029752221928</v>
      </c>
      <c r="AQ150">
        <v>0.30337029752221928</v>
      </c>
      <c r="AR150">
        <v>0.30337029752221928</v>
      </c>
      <c r="AS150">
        <v>0.30337029752221928</v>
      </c>
      <c r="AT150">
        <v>0.30337029752221928</v>
      </c>
      <c r="AU150">
        <v>0.30337029752221928</v>
      </c>
      <c r="AV150">
        <v>0.30337029752221928</v>
      </c>
      <c r="AW150">
        <v>0.30337029752221928</v>
      </c>
      <c r="AX150">
        <v>0.30337029752221928</v>
      </c>
      <c r="AY150">
        <v>0.30337029752221928</v>
      </c>
      <c r="AZ150">
        <v>0.30337029752221928</v>
      </c>
      <c r="BA150">
        <v>0.30337029752221928</v>
      </c>
      <c r="BB150">
        <v>0.30337029752221928</v>
      </c>
      <c r="BC150">
        <v>0.30337029752221928</v>
      </c>
      <c r="BD150">
        <v>0.30337029752221928</v>
      </c>
      <c r="BE150">
        <v>0.30337029752221928</v>
      </c>
      <c r="BF150">
        <v>0.30337029752221928</v>
      </c>
      <c r="BG150">
        <v>0.30337029752221928</v>
      </c>
      <c r="BH150">
        <v>0.30337029752221928</v>
      </c>
      <c r="BI150">
        <v>0.29842492899206097</v>
      </c>
      <c r="BJ150">
        <v>0.2412457879267205</v>
      </c>
      <c r="BK150">
        <v>0.15624998459064562</v>
      </c>
      <c r="BL150">
        <v>7.752930730318211E-2</v>
      </c>
      <c r="BM150">
        <v>4.3648132660901527E-2</v>
      </c>
      <c r="BN150">
        <v>2.4155237262349836E-2</v>
      </c>
      <c r="BO150">
        <v>9.7738923374221052E-3</v>
      </c>
      <c r="BP150">
        <v>7.6145213078767822E-3</v>
      </c>
      <c r="BQ150">
        <v>1.0466997516542578E-3</v>
      </c>
      <c r="BR150">
        <v>0</v>
      </c>
      <c r="BS150">
        <v>0</v>
      </c>
      <c r="BT150">
        <v>1.133155879967207E-3</v>
      </c>
      <c r="BU150">
        <v>4.3271974638885435E-3</v>
      </c>
    </row>
    <row r="151" spans="1:73" x14ac:dyDescent="0.25">
      <c r="A151">
        <v>1229</v>
      </c>
      <c r="B151">
        <v>617.97276027257931</v>
      </c>
      <c r="C151">
        <v>2.3533637709246599E-3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8.8281465542890299E-3</v>
      </c>
      <c r="L151">
        <v>2.4044784216492272E-2</v>
      </c>
      <c r="M151">
        <v>3.5905688891346647E-2</v>
      </c>
      <c r="N151">
        <v>8.5646706002465031E-2</v>
      </c>
      <c r="O151">
        <v>0.17552796410832158</v>
      </c>
      <c r="P151">
        <v>0.24995186348265874</v>
      </c>
      <c r="Q151">
        <v>0.29676569528346258</v>
      </c>
      <c r="R151">
        <v>0.30572366129314393</v>
      </c>
      <c r="S151">
        <v>0.30572366129314393</v>
      </c>
      <c r="T151">
        <v>0.30572366129314393</v>
      </c>
      <c r="U151">
        <v>0.30572366129314393</v>
      </c>
      <c r="V151">
        <v>0.30572366129314393</v>
      </c>
      <c r="W151">
        <v>0.30572366129314393</v>
      </c>
      <c r="X151">
        <v>0.30572366129314393</v>
      </c>
      <c r="Y151">
        <v>0.30572366129314393</v>
      </c>
      <c r="Z151">
        <v>0.30572366129314393</v>
      </c>
      <c r="AA151">
        <v>0.30572366129314393</v>
      </c>
      <c r="AB151">
        <v>0.30572366129314393</v>
      </c>
      <c r="AC151">
        <v>0.30572366129314393</v>
      </c>
      <c r="AD151">
        <v>0.30572366129314393</v>
      </c>
      <c r="AE151">
        <v>0.30572366129314393</v>
      </c>
      <c r="AF151">
        <v>0.30572366129314393</v>
      </c>
      <c r="AG151">
        <v>0.30572366129314393</v>
      </c>
      <c r="AH151">
        <v>0.30572366129314393</v>
      </c>
      <c r="AI151">
        <v>0.30572366129314393</v>
      </c>
      <c r="AJ151">
        <v>0.30572366129314393</v>
      </c>
      <c r="AK151">
        <v>0.30572366129314393</v>
      </c>
      <c r="AL151">
        <v>0.30572366129314393</v>
      </c>
      <c r="AM151">
        <v>0.30572366129314393</v>
      </c>
      <c r="AN151">
        <v>0.30572366129314393</v>
      </c>
      <c r="AO151">
        <v>0.30572366129314393</v>
      </c>
      <c r="AP151">
        <v>0.30572366129314393</v>
      </c>
      <c r="AQ151">
        <v>0.30572366129314393</v>
      </c>
      <c r="AR151">
        <v>0.30572366129314393</v>
      </c>
      <c r="AS151">
        <v>0.30572366129314393</v>
      </c>
      <c r="AT151">
        <v>0.30572366129314393</v>
      </c>
      <c r="AU151">
        <v>0.30572366129314393</v>
      </c>
      <c r="AV151">
        <v>0.30572366129314393</v>
      </c>
      <c r="AW151">
        <v>0.30572366129314393</v>
      </c>
      <c r="AX151">
        <v>0.30572366129314393</v>
      </c>
      <c r="AY151">
        <v>0.30572366129314393</v>
      </c>
      <c r="AZ151">
        <v>0.30572366129314393</v>
      </c>
      <c r="BA151">
        <v>0.30572366129314393</v>
      </c>
      <c r="BB151">
        <v>0.30572366129314393</v>
      </c>
      <c r="BC151">
        <v>0.30572366129314393</v>
      </c>
      <c r="BD151">
        <v>0.30572366129314393</v>
      </c>
      <c r="BE151">
        <v>0.30572366129314393</v>
      </c>
      <c r="BF151">
        <v>0.30572366129314393</v>
      </c>
      <c r="BG151">
        <v>0.30572366129314393</v>
      </c>
      <c r="BH151">
        <v>0.30572366129314393</v>
      </c>
      <c r="BI151">
        <v>0.30077829276298562</v>
      </c>
      <c r="BJ151">
        <v>0.2412457879267205</v>
      </c>
      <c r="BK151">
        <v>0.15624998459064562</v>
      </c>
      <c r="BL151">
        <v>7.752930730318211E-2</v>
      </c>
      <c r="BM151">
        <v>4.3648132660901527E-2</v>
      </c>
      <c r="BN151">
        <v>2.4155237262349836E-2</v>
      </c>
      <c r="BO151">
        <v>9.7738923374221052E-3</v>
      </c>
      <c r="BP151">
        <v>7.6145213078767822E-3</v>
      </c>
      <c r="BQ151">
        <v>1.0466997516542578E-3</v>
      </c>
      <c r="BR151">
        <v>0</v>
      </c>
      <c r="BS151">
        <v>0</v>
      </c>
      <c r="BT151">
        <v>4.4856880692192291E-3</v>
      </c>
      <c r="BU151">
        <v>2.476385888230459E-3</v>
      </c>
    </row>
    <row r="152" spans="1:73" x14ac:dyDescent="0.25">
      <c r="A152">
        <v>1229</v>
      </c>
      <c r="B152">
        <v>666.72532603864124</v>
      </c>
      <c r="C152">
        <v>2.5390232844004074E-3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8.8281465542890299E-3</v>
      </c>
      <c r="L152">
        <v>2.4044784216492272E-2</v>
      </c>
      <c r="M152">
        <v>3.5905688891346647E-2</v>
      </c>
      <c r="N152">
        <v>8.5646706002465031E-2</v>
      </c>
      <c r="O152">
        <v>0.17552796410832158</v>
      </c>
      <c r="P152">
        <v>0.25249088676705916</v>
      </c>
      <c r="Q152">
        <v>0.299304718567863</v>
      </c>
      <c r="R152">
        <v>0.30826268457754435</v>
      </c>
      <c r="S152">
        <v>0.30826268457754435</v>
      </c>
      <c r="T152">
        <v>0.30826268457754435</v>
      </c>
      <c r="U152">
        <v>0.30826268457754435</v>
      </c>
      <c r="V152">
        <v>0.30826268457754435</v>
      </c>
      <c r="W152">
        <v>0.30826268457754435</v>
      </c>
      <c r="X152">
        <v>0.30826268457754435</v>
      </c>
      <c r="Y152">
        <v>0.30826268457754435</v>
      </c>
      <c r="Z152">
        <v>0.30826268457754435</v>
      </c>
      <c r="AA152">
        <v>0.30826268457754435</v>
      </c>
      <c r="AB152">
        <v>0.30826268457754435</v>
      </c>
      <c r="AC152">
        <v>0.30826268457754435</v>
      </c>
      <c r="AD152">
        <v>0.30826268457754435</v>
      </c>
      <c r="AE152">
        <v>0.30826268457754435</v>
      </c>
      <c r="AF152">
        <v>0.30826268457754435</v>
      </c>
      <c r="AG152">
        <v>0.30826268457754435</v>
      </c>
      <c r="AH152">
        <v>0.30826268457754435</v>
      </c>
      <c r="AI152">
        <v>0.30826268457754435</v>
      </c>
      <c r="AJ152">
        <v>0.30826268457754435</v>
      </c>
      <c r="AK152">
        <v>0.30826268457754435</v>
      </c>
      <c r="AL152">
        <v>0.30826268457754435</v>
      </c>
      <c r="AM152">
        <v>0.30826268457754435</v>
      </c>
      <c r="AN152">
        <v>0.30826268457754435</v>
      </c>
      <c r="AO152">
        <v>0.30826268457754435</v>
      </c>
      <c r="AP152">
        <v>0.30826268457754435</v>
      </c>
      <c r="AQ152">
        <v>0.30826268457754435</v>
      </c>
      <c r="AR152">
        <v>0.30826268457754435</v>
      </c>
      <c r="AS152">
        <v>0.30826268457754435</v>
      </c>
      <c r="AT152">
        <v>0.30826268457754435</v>
      </c>
      <c r="AU152">
        <v>0.30826268457754435</v>
      </c>
      <c r="AV152">
        <v>0.30826268457754435</v>
      </c>
      <c r="AW152">
        <v>0.30826268457754435</v>
      </c>
      <c r="AX152">
        <v>0.30826268457754435</v>
      </c>
      <c r="AY152">
        <v>0.30826268457754435</v>
      </c>
      <c r="AZ152">
        <v>0.30826268457754435</v>
      </c>
      <c r="BA152">
        <v>0.30826268457754435</v>
      </c>
      <c r="BB152">
        <v>0.30826268457754435</v>
      </c>
      <c r="BC152">
        <v>0.30826268457754435</v>
      </c>
      <c r="BD152">
        <v>0.30826268457754435</v>
      </c>
      <c r="BE152">
        <v>0.30826268457754435</v>
      </c>
      <c r="BF152">
        <v>0.30826268457754435</v>
      </c>
      <c r="BG152">
        <v>0.30826268457754435</v>
      </c>
      <c r="BH152">
        <v>0.30826268457754435</v>
      </c>
      <c r="BI152">
        <v>0.30331731604738604</v>
      </c>
      <c r="BJ152">
        <v>0.2412457879267205</v>
      </c>
      <c r="BK152">
        <v>0.15624998459064562</v>
      </c>
      <c r="BL152">
        <v>7.752930730318211E-2</v>
      </c>
      <c r="BM152">
        <v>4.3648132660901527E-2</v>
      </c>
      <c r="BN152">
        <v>2.4155237262349836E-2</v>
      </c>
      <c r="BO152">
        <v>9.7738923374221052E-3</v>
      </c>
      <c r="BP152">
        <v>7.6145213078767822E-3</v>
      </c>
      <c r="BQ152">
        <v>1.0466997516542578E-3</v>
      </c>
      <c r="BR152">
        <v>0</v>
      </c>
      <c r="BS152">
        <v>0</v>
      </c>
      <c r="BT152">
        <v>7.8382202584711957E-3</v>
      </c>
      <c r="BU152">
        <v>6.2557431257243001E-4</v>
      </c>
    </row>
    <row r="153" spans="1:73" x14ac:dyDescent="0.25">
      <c r="A153">
        <v>1229</v>
      </c>
      <c r="B153">
        <v>664.05511581570386</v>
      </c>
      <c r="C153">
        <v>2.5288545902388045E-3</v>
      </c>
      <c r="D153">
        <v>-20</v>
      </c>
      <c r="E153">
        <v>594.5</v>
      </c>
      <c r="F153">
        <v>-634.5</v>
      </c>
      <c r="G153">
        <v>0</v>
      </c>
      <c r="H153">
        <v>0</v>
      </c>
      <c r="I153">
        <v>0</v>
      </c>
      <c r="J153">
        <v>0</v>
      </c>
      <c r="K153">
        <v>8.8281465542890299E-3</v>
      </c>
      <c r="L153">
        <v>2.4044784216492272E-2</v>
      </c>
      <c r="M153">
        <v>3.5905688891346647E-2</v>
      </c>
      <c r="N153">
        <v>8.5646706002465031E-2</v>
      </c>
      <c r="O153">
        <v>0.17552796410832158</v>
      </c>
      <c r="P153">
        <v>0.25501974135729799</v>
      </c>
      <c r="Q153">
        <v>0.30183357315810183</v>
      </c>
      <c r="R153">
        <v>0.31079153916778318</v>
      </c>
      <c r="S153">
        <v>0.31079153916778318</v>
      </c>
      <c r="T153">
        <v>0.31079153916778318</v>
      </c>
      <c r="U153">
        <v>0.31079153916778318</v>
      </c>
      <c r="V153">
        <v>0.31079153916778318</v>
      </c>
      <c r="W153">
        <v>0.31079153916778318</v>
      </c>
      <c r="X153">
        <v>0.31079153916778318</v>
      </c>
      <c r="Y153">
        <v>0.31079153916778318</v>
      </c>
      <c r="Z153">
        <v>0.31079153916778318</v>
      </c>
      <c r="AA153">
        <v>0.31079153916778318</v>
      </c>
      <c r="AB153">
        <v>0.31079153916778318</v>
      </c>
      <c r="AC153">
        <v>0.31079153916778318</v>
      </c>
      <c r="AD153">
        <v>0.31079153916778318</v>
      </c>
      <c r="AE153">
        <v>0.31079153916778318</v>
      </c>
      <c r="AF153">
        <v>0.31079153916778318</v>
      </c>
      <c r="AG153">
        <v>0.31079153916778318</v>
      </c>
      <c r="AH153">
        <v>0.31079153916778318</v>
      </c>
      <c r="AI153">
        <v>0.31079153916778318</v>
      </c>
      <c r="AJ153">
        <v>0.31079153916778318</v>
      </c>
      <c r="AK153">
        <v>0.31079153916778318</v>
      </c>
      <c r="AL153">
        <v>0.31079153916778318</v>
      </c>
      <c r="AM153">
        <v>0.31079153916778318</v>
      </c>
      <c r="AN153">
        <v>0.31079153916778318</v>
      </c>
      <c r="AO153">
        <v>0.31079153916778318</v>
      </c>
      <c r="AP153">
        <v>0.31079153916778318</v>
      </c>
      <c r="AQ153">
        <v>0.31079153916778318</v>
      </c>
      <c r="AR153">
        <v>0.31079153916778318</v>
      </c>
      <c r="AS153">
        <v>0.31079153916778318</v>
      </c>
      <c r="AT153">
        <v>0.31079153916778318</v>
      </c>
      <c r="AU153">
        <v>0.31079153916778318</v>
      </c>
      <c r="AV153">
        <v>0.31079153916778318</v>
      </c>
      <c r="AW153">
        <v>0.31079153916778318</v>
      </c>
      <c r="AX153">
        <v>0.31079153916778318</v>
      </c>
      <c r="AY153">
        <v>0.31079153916778318</v>
      </c>
      <c r="AZ153">
        <v>0.31079153916778318</v>
      </c>
      <c r="BA153">
        <v>0.31079153916778318</v>
      </c>
      <c r="BB153">
        <v>0.31079153916778318</v>
      </c>
      <c r="BC153">
        <v>0.31079153916778318</v>
      </c>
      <c r="BD153">
        <v>0.31079153916778318</v>
      </c>
      <c r="BE153">
        <v>0.31079153916778318</v>
      </c>
      <c r="BF153">
        <v>0.31079153916778318</v>
      </c>
      <c r="BG153">
        <v>0.31079153916778318</v>
      </c>
      <c r="BH153">
        <v>0.31079153916778318</v>
      </c>
      <c r="BI153">
        <v>0.30584617063762487</v>
      </c>
      <c r="BJ153">
        <v>0.2412457879267205</v>
      </c>
      <c r="BK153">
        <v>0.15624998459064562</v>
      </c>
      <c r="BL153">
        <v>7.752930730318211E-2</v>
      </c>
      <c r="BM153">
        <v>4.3648132660901527E-2</v>
      </c>
      <c r="BN153">
        <v>2.4155237262349836E-2</v>
      </c>
      <c r="BO153">
        <v>9.7738923374221052E-3</v>
      </c>
      <c r="BP153">
        <v>7.6145213078767822E-3</v>
      </c>
      <c r="BQ153">
        <v>1.0466997516542578E-3</v>
      </c>
      <c r="BR153">
        <v>0</v>
      </c>
      <c r="BS153">
        <v>0</v>
      </c>
      <c r="BT153">
        <v>2.0626383666618342E-2</v>
      </c>
      <c r="BU153">
        <v>0</v>
      </c>
    </row>
    <row r="154" spans="1:73" x14ac:dyDescent="0.25">
      <c r="A154">
        <v>1229</v>
      </c>
      <c r="B154">
        <v>753.35859023973944</v>
      </c>
      <c r="C154">
        <v>2.868940067848727E-3</v>
      </c>
      <c r="D154">
        <v>-30</v>
      </c>
      <c r="E154">
        <v>584.5</v>
      </c>
      <c r="F154">
        <v>-644.5</v>
      </c>
      <c r="G154">
        <v>0</v>
      </c>
      <c r="H154">
        <v>0</v>
      </c>
      <c r="I154">
        <v>0</v>
      </c>
      <c r="J154">
        <v>0</v>
      </c>
      <c r="K154">
        <v>8.8281465542890299E-3</v>
      </c>
      <c r="L154">
        <v>2.4044784216492272E-2</v>
      </c>
      <c r="M154">
        <v>3.5905688891346647E-2</v>
      </c>
      <c r="N154">
        <v>8.5646706002465031E-2</v>
      </c>
      <c r="O154">
        <v>0.17839690417617032</v>
      </c>
      <c r="P154">
        <v>0.2578886814251467</v>
      </c>
      <c r="Q154">
        <v>0.30470251322595054</v>
      </c>
      <c r="R154">
        <v>0.31366047923563189</v>
      </c>
      <c r="S154">
        <v>0.31366047923563189</v>
      </c>
      <c r="T154">
        <v>0.31366047923563189</v>
      </c>
      <c r="U154">
        <v>0.31366047923563189</v>
      </c>
      <c r="V154">
        <v>0.31366047923563189</v>
      </c>
      <c r="W154">
        <v>0.31366047923563189</v>
      </c>
      <c r="X154">
        <v>0.31366047923563189</v>
      </c>
      <c r="Y154">
        <v>0.31366047923563189</v>
      </c>
      <c r="Z154">
        <v>0.31366047923563189</v>
      </c>
      <c r="AA154">
        <v>0.31366047923563189</v>
      </c>
      <c r="AB154">
        <v>0.31366047923563189</v>
      </c>
      <c r="AC154">
        <v>0.31366047923563189</v>
      </c>
      <c r="AD154">
        <v>0.31366047923563189</v>
      </c>
      <c r="AE154">
        <v>0.31366047923563189</v>
      </c>
      <c r="AF154">
        <v>0.31366047923563189</v>
      </c>
      <c r="AG154">
        <v>0.31366047923563189</v>
      </c>
      <c r="AH154">
        <v>0.31366047923563189</v>
      </c>
      <c r="AI154">
        <v>0.31366047923563189</v>
      </c>
      <c r="AJ154">
        <v>0.31366047923563189</v>
      </c>
      <c r="AK154">
        <v>0.31366047923563189</v>
      </c>
      <c r="AL154">
        <v>0.31366047923563189</v>
      </c>
      <c r="AM154">
        <v>0.31366047923563189</v>
      </c>
      <c r="AN154">
        <v>0.31366047923563189</v>
      </c>
      <c r="AO154">
        <v>0.31366047923563189</v>
      </c>
      <c r="AP154">
        <v>0.31366047923563189</v>
      </c>
      <c r="AQ154">
        <v>0.31366047923563189</v>
      </c>
      <c r="AR154">
        <v>0.31366047923563189</v>
      </c>
      <c r="AS154">
        <v>0.31366047923563189</v>
      </c>
      <c r="AT154">
        <v>0.31366047923563189</v>
      </c>
      <c r="AU154">
        <v>0.31366047923563189</v>
      </c>
      <c r="AV154">
        <v>0.31366047923563189</v>
      </c>
      <c r="AW154">
        <v>0.31366047923563189</v>
      </c>
      <c r="AX154">
        <v>0.31366047923563189</v>
      </c>
      <c r="AY154">
        <v>0.31366047923563189</v>
      </c>
      <c r="AZ154">
        <v>0.31366047923563189</v>
      </c>
      <c r="BA154">
        <v>0.31366047923563189</v>
      </c>
      <c r="BB154">
        <v>0.31366047923563189</v>
      </c>
      <c r="BC154">
        <v>0.31366047923563189</v>
      </c>
      <c r="BD154">
        <v>0.31366047923563189</v>
      </c>
      <c r="BE154">
        <v>0.31366047923563189</v>
      </c>
      <c r="BF154">
        <v>0.31366047923563189</v>
      </c>
      <c r="BG154">
        <v>0.31366047923563189</v>
      </c>
      <c r="BH154">
        <v>0.31366047923563189</v>
      </c>
      <c r="BI154">
        <v>0.30584617063762487</v>
      </c>
      <c r="BJ154">
        <v>0.2412457879267205</v>
      </c>
      <c r="BK154">
        <v>0.15624998459064562</v>
      </c>
      <c r="BL154">
        <v>7.752930730318211E-2</v>
      </c>
      <c r="BM154">
        <v>4.3648132660901527E-2</v>
      </c>
      <c r="BN154">
        <v>2.4155237262349836E-2</v>
      </c>
      <c r="BO154">
        <v>9.7738923374221052E-3</v>
      </c>
      <c r="BP154">
        <v>7.6145213078767822E-3</v>
      </c>
      <c r="BQ154">
        <v>1.0466997516542578E-3</v>
      </c>
      <c r="BR154">
        <v>0</v>
      </c>
      <c r="BS154">
        <v>0</v>
      </c>
      <c r="BT154">
        <v>3.8146530298655668E-2</v>
      </c>
      <c r="BU154">
        <v>0</v>
      </c>
    </row>
    <row r="155" spans="1:73" x14ac:dyDescent="0.25">
      <c r="A155">
        <v>1229</v>
      </c>
      <c r="B155">
        <v>926.57535104509361</v>
      </c>
      <c r="C155">
        <v>3.5285841097907017E-3</v>
      </c>
      <c r="D155">
        <v>-40</v>
      </c>
      <c r="E155">
        <v>574.5</v>
      </c>
      <c r="F155">
        <v>-654.5</v>
      </c>
      <c r="G155">
        <v>0</v>
      </c>
      <c r="H155">
        <v>0</v>
      </c>
      <c r="I155">
        <v>0</v>
      </c>
      <c r="J155">
        <v>0</v>
      </c>
      <c r="K155">
        <v>8.8281465542890299E-3</v>
      </c>
      <c r="L155">
        <v>2.4044784216492272E-2</v>
      </c>
      <c r="M155">
        <v>3.5905688891346647E-2</v>
      </c>
      <c r="N155">
        <v>8.5646706002465031E-2</v>
      </c>
      <c r="O155">
        <v>0.18192548828596103</v>
      </c>
      <c r="P155">
        <v>0.26141726553493738</v>
      </c>
      <c r="Q155">
        <v>0.30823109733574122</v>
      </c>
      <c r="R155">
        <v>0.31718906334542257</v>
      </c>
      <c r="S155">
        <v>0.31718906334542257</v>
      </c>
      <c r="T155">
        <v>0.31718906334542257</v>
      </c>
      <c r="U155">
        <v>0.31718906334542257</v>
      </c>
      <c r="V155">
        <v>0.31718906334542257</v>
      </c>
      <c r="W155">
        <v>0.31718906334542257</v>
      </c>
      <c r="X155">
        <v>0.31718906334542257</v>
      </c>
      <c r="Y155">
        <v>0.31718906334542257</v>
      </c>
      <c r="Z155">
        <v>0.31718906334542257</v>
      </c>
      <c r="AA155">
        <v>0.31718906334542257</v>
      </c>
      <c r="AB155">
        <v>0.31718906334542257</v>
      </c>
      <c r="AC155">
        <v>0.31718906334542257</v>
      </c>
      <c r="AD155">
        <v>0.31718906334542257</v>
      </c>
      <c r="AE155">
        <v>0.31718906334542257</v>
      </c>
      <c r="AF155">
        <v>0.31718906334542257</v>
      </c>
      <c r="AG155">
        <v>0.31718906334542257</v>
      </c>
      <c r="AH155">
        <v>0.31718906334542257</v>
      </c>
      <c r="AI155">
        <v>0.31718906334542257</v>
      </c>
      <c r="AJ155">
        <v>0.31718906334542257</v>
      </c>
      <c r="AK155">
        <v>0.31718906334542257</v>
      </c>
      <c r="AL155">
        <v>0.31718906334542257</v>
      </c>
      <c r="AM155">
        <v>0.31718906334542257</v>
      </c>
      <c r="AN155">
        <v>0.31718906334542257</v>
      </c>
      <c r="AO155">
        <v>0.31718906334542257</v>
      </c>
      <c r="AP155">
        <v>0.31718906334542257</v>
      </c>
      <c r="AQ155">
        <v>0.31718906334542257</v>
      </c>
      <c r="AR155">
        <v>0.31718906334542257</v>
      </c>
      <c r="AS155">
        <v>0.31718906334542257</v>
      </c>
      <c r="AT155">
        <v>0.31718906334542257</v>
      </c>
      <c r="AU155">
        <v>0.31718906334542257</v>
      </c>
      <c r="AV155">
        <v>0.31718906334542257</v>
      </c>
      <c r="AW155">
        <v>0.31718906334542257</v>
      </c>
      <c r="AX155">
        <v>0.31718906334542257</v>
      </c>
      <c r="AY155">
        <v>0.31718906334542257</v>
      </c>
      <c r="AZ155">
        <v>0.31718906334542257</v>
      </c>
      <c r="BA155">
        <v>0.31718906334542257</v>
      </c>
      <c r="BB155">
        <v>0.31718906334542257</v>
      </c>
      <c r="BC155">
        <v>0.31718906334542257</v>
      </c>
      <c r="BD155">
        <v>0.31718906334542257</v>
      </c>
      <c r="BE155">
        <v>0.31718906334542257</v>
      </c>
      <c r="BF155">
        <v>0.31718906334542257</v>
      </c>
      <c r="BG155">
        <v>0.31718906334542257</v>
      </c>
      <c r="BH155">
        <v>0.31718906334542257</v>
      </c>
      <c r="BI155">
        <v>0.30584617063762487</v>
      </c>
      <c r="BJ155">
        <v>0.2412457879267205</v>
      </c>
      <c r="BK155">
        <v>0.15624998459064562</v>
      </c>
      <c r="BL155">
        <v>7.752930730318211E-2</v>
      </c>
      <c r="BM155">
        <v>4.3648132660901527E-2</v>
      </c>
      <c r="BN155">
        <v>2.4155237262349836E-2</v>
      </c>
      <c r="BO155">
        <v>9.7738923374221052E-3</v>
      </c>
      <c r="BP155">
        <v>7.6145213078767822E-3</v>
      </c>
      <c r="BQ155">
        <v>1.0466997516542578E-3</v>
      </c>
      <c r="BR155">
        <v>0</v>
      </c>
      <c r="BS155">
        <v>0</v>
      </c>
      <c r="BT155">
        <v>5.5666676930693049E-2</v>
      </c>
      <c r="BU155">
        <v>0</v>
      </c>
    </row>
    <row r="156" spans="1:73" x14ac:dyDescent="0.25">
      <c r="A156">
        <v>1229</v>
      </c>
      <c r="B156">
        <v>968.11298308947107</v>
      </c>
      <c r="C156">
        <v>3.6867677137736986E-3</v>
      </c>
      <c r="D156">
        <v>-30</v>
      </c>
      <c r="E156">
        <v>584.5</v>
      </c>
      <c r="F156">
        <v>-644.5</v>
      </c>
      <c r="G156">
        <v>0</v>
      </c>
      <c r="H156">
        <v>0</v>
      </c>
      <c r="I156">
        <v>0</v>
      </c>
      <c r="J156">
        <v>0</v>
      </c>
      <c r="K156">
        <v>8.8281465542890299E-3</v>
      </c>
      <c r="L156">
        <v>2.4044784216492272E-2</v>
      </c>
      <c r="M156">
        <v>3.5905688891346647E-2</v>
      </c>
      <c r="N156">
        <v>8.5646706002465031E-2</v>
      </c>
      <c r="O156">
        <v>0.18561225599973472</v>
      </c>
      <c r="P156">
        <v>0.26510403324871107</v>
      </c>
      <c r="Q156">
        <v>0.31191786504951491</v>
      </c>
      <c r="R156">
        <v>0.32087583105919626</v>
      </c>
      <c r="S156">
        <v>0.32087583105919626</v>
      </c>
      <c r="T156">
        <v>0.32087583105919626</v>
      </c>
      <c r="U156">
        <v>0.32087583105919626</v>
      </c>
      <c r="V156">
        <v>0.32087583105919626</v>
      </c>
      <c r="W156">
        <v>0.32087583105919626</v>
      </c>
      <c r="X156">
        <v>0.32087583105919626</v>
      </c>
      <c r="Y156">
        <v>0.32087583105919626</v>
      </c>
      <c r="Z156">
        <v>0.32087583105919626</v>
      </c>
      <c r="AA156">
        <v>0.32087583105919626</v>
      </c>
      <c r="AB156">
        <v>0.32087583105919626</v>
      </c>
      <c r="AC156">
        <v>0.32087583105919626</v>
      </c>
      <c r="AD156">
        <v>0.32087583105919626</v>
      </c>
      <c r="AE156">
        <v>0.32087583105919626</v>
      </c>
      <c r="AF156">
        <v>0.32087583105919626</v>
      </c>
      <c r="AG156">
        <v>0.32087583105919626</v>
      </c>
      <c r="AH156">
        <v>0.32087583105919626</v>
      </c>
      <c r="AI156">
        <v>0.32087583105919626</v>
      </c>
      <c r="AJ156">
        <v>0.32087583105919626</v>
      </c>
      <c r="AK156">
        <v>0.32087583105919626</v>
      </c>
      <c r="AL156">
        <v>0.32087583105919626</v>
      </c>
      <c r="AM156">
        <v>0.32087583105919626</v>
      </c>
      <c r="AN156">
        <v>0.32087583105919626</v>
      </c>
      <c r="AO156">
        <v>0.32087583105919626</v>
      </c>
      <c r="AP156">
        <v>0.32087583105919626</v>
      </c>
      <c r="AQ156">
        <v>0.32087583105919626</v>
      </c>
      <c r="AR156">
        <v>0.32087583105919626</v>
      </c>
      <c r="AS156">
        <v>0.32087583105919626</v>
      </c>
      <c r="AT156">
        <v>0.32087583105919626</v>
      </c>
      <c r="AU156">
        <v>0.32087583105919626</v>
      </c>
      <c r="AV156">
        <v>0.32087583105919626</v>
      </c>
      <c r="AW156">
        <v>0.32087583105919626</v>
      </c>
      <c r="AX156">
        <v>0.32087583105919626</v>
      </c>
      <c r="AY156">
        <v>0.32087583105919626</v>
      </c>
      <c r="AZ156">
        <v>0.32087583105919626</v>
      </c>
      <c r="BA156">
        <v>0.32087583105919626</v>
      </c>
      <c r="BB156">
        <v>0.32087583105919626</v>
      </c>
      <c r="BC156">
        <v>0.32087583105919626</v>
      </c>
      <c r="BD156">
        <v>0.32087583105919626</v>
      </c>
      <c r="BE156">
        <v>0.32087583105919626</v>
      </c>
      <c r="BF156">
        <v>0.32087583105919626</v>
      </c>
      <c r="BG156">
        <v>0.32087583105919626</v>
      </c>
      <c r="BH156">
        <v>0.32087583105919626</v>
      </c>
      <c r="BI156">
        <v>0.30584617063762487</v>
      </c>
      <c r="BJ156">
        <v>0.2412457879267205</v>
      </c>
      <c r="BK156">
        <v>0.15624998459064562</v>
      </c>
      <c r="BL156">
        <v>7.752930730318211E-2</v>
      </c>
      <c r="BM156">
        <v>4.3648132660901527E-2</v>
      </c>
      <c r="BN156">
        <v>2.4155237262349836E-2</v>
      </c>
      <c r="BO156">
        <v>9.7738923374221052E-3</v>
      </c>
      <c r="BP156">
        <v>7.6145213078767822E-3</v>
      </c>
      <c r="BQ156">
        <v>1.0466997516542578E-3</v>
      </c>
      <c r="BR156">
        <v>0</v>
      </c>
      <c r="BS156">
        <v>0</v>
      </c>
      <c r="BT156">
        <v>3.8146530298655668E-2</v>
      </c>
      <c r="BU156">
        <v>0</v>
      </c>
    </row>
    <row r="157" spans="1:73" x14ac:dyDescent="0.25">
      <c r="A157">
        <v>1229</v>
      </c>
      <c r="B157">
        <v>969.89600030904785</v>
      </c>
      <c r="C157">
        <v>3.693557799675925E-3</v>
      </c>
      <c r="D157">
        <v>-20</v>
      </c>
      <c r="E157">
        <v>594.5</v>
      </c>
      <c r="F157">
        <v>-634.5</v>
      </c>
      <c r="G157">
        <v>0</v>
      </c>
      <c r="H157">
        <v>0</v>
      </c>
      <c r="I157">
        <v>0</v>
      </c>
      <c r="J157">
        <v>0</v>
      </c>
      <c r="K157">
        <v>8.8281465542890299E-3</v>
      </c>
      <c r="L157">
        <v>2.4044784216492272E-2</v>
      </c>
      <c r="M157">
        <v>3.5905688891346647E-2</v>
      </c>
      <c r="N157">
        <v>8.5646706002465031E-2</v>
      </c>
      <c r="O157">
        <v>0.18561225599973472</v>
      </c>
      <c r="P157">
        <v>0.26879759104838702</v>
      </c>
      <c r="Q157">
        <v>0.31561142284919086</v>
      </c>
      <c r="R157">
        <v>0.32456938885887221</v>
      </c>
      <c r="S157">
        <v>0.32456938885887221</v>
      </c>
      <c r="T157">
        <v>0.32456938885887221</v>
      </c>
      <c r="U157">
        <v>0.32456938885887221</v>
      </c>
      <c r="V157">
        <v>0.32456938885887221</v>
      </c>
      <c r="W157">
        <v>0.32456938885887221</v>
      </c>
      <c r="X157">
        <v>0.32456938885887221</v>
      </c>
      <c r="Y157">
        <v>0.32456938885887221</v>
      </c>
      <c r="Z157">
        <v>0.32456938885887221</v>
      </c>
      <c r="AA157">
        <v>0.32456938885887221</v>
      </c>
      <c r="AB157">
        <v>0.32456938885887221</v>
      </c>
      <c r="AC157">
        <v>0.32456938885887221</v>
      </c>
      <c r="AD157">
        <v>0.32456938885887221</v>
      </c>
      <c r="AE157">
        <v>0.32456938885887221</v>
      </c>
      <c r="AF157">
        <v>0.32456938885887221</v>
      </c>
      <c r="AG157">
        <v>0.32456938885887221</v>
      </c>
      <c r="AH157">
        <v>0.32456938885887221</v>
      </c>
      <c r="AI157">
        <v>0.32456938885887221</v>
      </c>
      <c r="AJ157">
        <v>0.32456938885887221</v>
      </c>
      <c r="AK157">
        <v>0.32456938885887221</v>
      </c>
      <c r="AL157">
        <v>0.32456938885887221</v>
      </c>
      <c r="AM157">
        <v>0.32456938885887221</v>
      </c>
      <c r="AN157">
        <v>0.32456938885887221</v>
      </c>
      <c r="AO157">
        <v>0.32456938885887221</v>
      </c>
      <c r="AP157">
        <v>0.32456938885887221</v>
      </c>
      <c r="AQ157">
        <v>0.32456938885887221</v>
      </c>
      <c r="AR157">
        <v>0.32456938885887221</v>
      </c>
      <c r="AS157">
        <v>0.32456938885887221</v>
      </c>
      <c r="AT157">
        <v>0.32456938885887221</v>
      </c>
      <c r="AU157">
        <v>0.32456938885887221</v>
      </c>
      <c r="AV157">
        <v>0.32456938885887221</v>
      </c>
      <c r="AW157">
        <v>0.32456938885887221</v>
      </c>
      <c r="AX157">
        <v>0.32456938885887221</v>
      </c>
      <c r="AY157">
        <v>0.32456938885887221</v>
      </c>
      <c r="AZ157">
        <v>0.32456938885887221</v>
      </c>
      <c r="BA157">
        <v>0.32456938885887221</v>
      </c>
      <c r="BB157">
        <v>0.32456938885887221</v>
      </c>
      <c r="BC157">
        <v>0.32456938885887221</v>
      </c>
      <c r="BD157">
        <v>0.32456938885887221</v>
      </c>
      <c r="BE157">
        <v>0.32456938885887221</v>
      </c>
      <c r="BF157">
        <v>0.32456938885887221</v>
      </c>
      <c r="BG157">
        <v>0.32456938885887221</v>
      </c>
      <c r="BH157">
        <v>0.32456938885887221</v>
      </c>
      <c r="BI157">
        <v>0.30953972843730082</v>
      </c>
      <c r="BJ157">
        <v>0.2412457879267205</v>
      </c>
      <c r="BK157">
        <v>0.15624998459064562</v>
      </c>
      <c r="BL157">
        <v>7.752930730318211E-2</v>
      </c>
      <c r="BM157">
        <v>4.3648132660901527E-2</v>
      </c>
      <c r="BN157">
        <v>2.4155237262349836E-2</v>
      </c>
      <c r="BO157">
        <v>9.7738923374221052E-3</v>
      </c>
      <c r="BP157">
        <v>7.6145213078767822E-3</v>
      </c>
      <c r="BQ157">
        <v>1.0466997516542578E-3</v>
      </c>
      <c r="BR157">
        <v>0</v>
      </c>
      <c r="BS157">
        <v>0</v>
      </c>
      <c r="BT157">
        <v>2.0626383666618342E-2</v>
      </c>
      <c r="BU157">
        <v>0</v>
      </c>
    </row>
    <row r="158" spans="1:73" x14ac:dyDescent="0.25">
      <c r="A158">
        <v>1229</v>
      </c>
      <c r="B158">
        <v>1027.6596734469895</v>
      </c>
      <c r="C158">
        <v>3.913533410863714E-3</v>
      </c>
      <c r="D158">
        <v>-10</v>
      </c>
      <c r="E158">
        <v>604.5</v>
      </c>
      <c r="F158">
        <v>-624.5</v>
      </c>
      <c r="G158">
        <v>0</v>
      </c>
      <c r="H158">
        <v>0</v>
      </c>
      <c r="I158">
        <v>0</v>
      </c>
      <c r="J158">
        <v>0</v>
      </c>
      <c r="K158">
        <v>8.8281465542890299E-3</v>
      </c>
      <c r="L158">
        <v>2.4044784216492272E-2</v>
      </c>
      <c r="M158">
        <v>3.5905688891346647E-2</v>
      </c>
      <c r="N158">
        <v>8.5646706002465031E-2</v>
      </c>
      <c r="O158">
        <v>0.18561225599973472</v>
      </c>
      <c r="P158">
        <v>0.27271112445925072</v>
      </c>
      <c r="Q158">
        <v>0.31952495626005456</v>
      </c>
      <c r="R158">
        <v>0.32848292226973591</v>
      </c>
      <c r="S158">
        <v>0.32848292226973591</v>
      </c>
      <c r="T158">
        <v>0.32848292226973591</v>
      </c>
      <c r="U158">
        <v>0.32848292226973591</v>
      </c>
      <c r="V158">
        <v>0.32848292226973591</v>
      </c>
      <c r="W158">
        <v>0.32848292226973591</v>
      </c>
      <c r="X158">
        <v>0.32848292226973591</v>
      </c>
      <c r="Y158">
        <v>0.32848292226973591</v>
      </c>
      <c r="Z158">
        <v>0.32848292226973591</v>
      </c>
      <c r="AA158">
        <v>0.32848292226973591</v>
      </c>
      <c r="AB158">
        <v>0.32848292226973591</v>
      </c>
      <c r="AC158">
        <v>0.32848292226973591</v>
      </c>
      <c r="AD158">
        <v>0.32848292226973591</v>
      </c>
      <c r="AE158">
        <v>0.32848292226973591</v>
      </c>
      <c r="AF158">
        <v>0.32848292226973591</v>
      </c>
      <c r="AG158">
        <v>0.32848292226973591</v>
      </c>
      <c r="AH158">
        <v>0.32848292226973591</v>
      </c>
      <c r="AI158">
        <v>0.32848292226973591</v>
      </c>
      <c r="AJ158">
        <v>0.32848292226973591</v>
      </c>
      <c r="AK158">
        <v>0.32848292226973591</v>
      </c>
      <c r="AL158">
        <v>0.32848292226973591</v>
      </c>
      <c r="AM158">
        <v>0.32848292226973591</v>
      </c>
      <c r="AN158">
        <v>0.32848292226973591</v>
      </c>
      <c r="AO158">
        <v>0.32848292226973591</v>
      </c>
      <c r="AP158">
        <v>0.32848292226973591</v>
      </c>
      <c r="AQ158">
        <v>0.32848292226973591</v>
      </c>
      <c r="AR158">
        <v>0.32848292226973591</v>
      </c>
      <c r="AS158">
        <v>0.32848292226973591</v>
      </c>
      <c r="AT158">
        <v>0.32848292226973591</v>
      </c>
      <c r="AU158">
        <v>0.32848292226973591</v>
      </c>
      <c r="AV158">
        <v>0.32848292226973591</v>
      </c>
      <c r="AW158">
        <v>0.32848292226973591</v>
      </c>
      <c r="AX158">
        <v>0.32848292226973591</v>
      </c>
      <c r="AY158">
        <v>0.32848292226973591</v>
      </c>
      <c r="AZ158">
        <v>0.32848292226973591</v>
      </c>
      <c r="BA158">
        <v>0.32848292226973591</v>
      </c>
      <c r="BB158">
        <v>0.32848292226973591</v>
      </c>
      <c r="BC158">
        <v>0.32848292226973591</v>
      </c>
      <c r="BD158">
        <v>0.32848292226973591</v>
      </c>
      <c r="BE158">
        <v>0.32848292226973591</v>
      </c>
      <c r="BF158">
        <v>0.32848292226973591</v>
      </c>
      <c r="BG158">
        <v>0.32848292226973591</v>
      </c>
      <c r="BH158">
        <v>0.32848292226973591</v>
      </c>
      <c r="BI158">
        <v>0.31345326184816452</v>
      </c>
      <c r="BJ158">
        <v>0.2412457879267205</v>
      </c>
      <c r="BK158">
        <v>0.15624998459064562</v>
      </c>
      <c r="BL158">
        <v>7.752930730318211E-2</v>
      </c>
      <c r="BM158">
        <v>4.3648132660901527E-2</v>
      </c>
      <c r="BN158">
        <v>2.4155237262349836E-2</v>
      </c>
      <c r="BO158">
        <v>9.7738923374221052E-3</v>
      </c>
      <c r="BP158">
        <v>7.6145213078767822E-3</v>
      </c>
      <c r="BQ158">
        <v>1.0466997516542578E-3</v>
      </c>
      <c r="BR158">
        <v>0</v>
      </c>
      <c r="BS158">
        <v>0</v>
      </c>
      <c r="BT158">
        <v>7.8382202584711957E-3</v>
      </c>
      <c r="BU158">
        <v>1.9012070443454876E-3</v>
      </c>
    </row>
    <row r="159" spans="1:73" x14ac:dyDescent="0.25">
      <c r="A159">
        <v>1229</v>
      </c>
      <c r="B159">
        <v>953.09636644991872</v>
      </c>
      <c r="C159">
        <v>3.6295814365892493E-3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8.8281465542890299E-3</v>
      </c>
      <c r="L159">
        <v>2.4044784216492272E-2</v>
      </c>
      <c r="M159">
        <v>3.5905688891346647E-2</v>
      </c>
      <c r="N159">
        <v>8.5646706002465031E-2</v>
      </c>
      <c r="O159">
        <v>0.18561225599973472</v>
      </c>
      <c r="P159">
        <v>0.27271112445925072</v>
      </c>
      <c r="Q159">
        <v>0.32315453769664382</v>
      </c>
      <c r="R159">
        <v>0.33211250370632517</v>
      </c>
      <c r="S159">
        <v>0.33211250370632517</v>
      </c>
      <c r="T159">
        <v>0.33211250370632517</v>
      </c>
      <c r="U159">
        <v>0.33211250370632517</v>
      </c>
      <c r="V159">
        <v>0.33211250370632517</v>
      </c>
      <c r="W159">
        <v>0.33211250370632517</v>
      </c>
      <c r="X159">
        <v>0.33211250370632517</v>
      </c>
      <c r="Y159">
        <v>0.33211250370632517</v>
      </c>
      <c r="Z159">
        <v>0.33211250370632517</v>
      </c>
      <c r="AA159">
        <v>0.33211250370632517</v>
      </c>
      <c r="AB159">
        <v>0.33211250370632517</v>
      </c>
      <c r="AC159">
        <v>0.33211250370632517</v>
      </c>
      <c r="AD159">
        <v>0.33211250370632517</v>
      </c>
      <c r="AE159">
        <v>0.33211250370632517</v>
      </c>
      <c r="AF159">
        <v>0.33211250370632517</v>
      </c>
      <c r="AG159">
        <v>0.33211250370632517</v>
      </c>
      <c r="AH159">
        <v>0.33211250370632517</v>
      </c>
      <c r="AI159">
        <v>0.33211250370632517</v>
      </c>
      <c r="AJ159">
        <v>0.33211250370632517</v>
      </c>
      <c r="AK159">
        <v>0.33211250370632517</v>
      </c>
      <c r="AL159">
        <v>0.33211250370632517</v>
      </c>
      <c r="AM159">
        <v>0.33211250370632517</v>
      </c>
      <c r="AN159">
        <v>0.33211250370632517</v>
      </c>
      <c r="AO159">
        <v>0.33211250370632517</v>
      </c>
      <c r="AP159">
        <v>0.33211250370632517</v>
      </c>
      <c r="AQ159">
        <v>0.33211250370632517</v>
      </c>
      <c r="AR159">
        <v>0.33211250370632517</v>
      </c>
      <c r="AS159">
        <v>0.33211250370632517</v>
      </c>
      <c r="AT159">
        <v>0.33211250370632517</v>
      </c>
      <c r="AU159">
        <v>0.33211250370632517</v>
      </c>
      <c r="AV159">
        <v>0.33211250370632517</v>
      </c>
      <c r="AW159">
        <v>0.33211250370632517</v>
      </c>
      <c r="AX159">
        <v>0.33211250370632517</v>
      </c>
      <c r="AY159">
        <v>0.33211250370632517</v>
      </c>
      <c r="AZ159">
        <v>0.33211250370632517</v>
      </c>
      <c r="BA159">
        <v>0.33211250370632517</v>
      </c>
      <c r="BB159">
        <v>0.33211250370632517</v>
      </c>
      <c r="BC159">
        <v>0.33211250370632517</v>
      </c>
      <c r="BD159">
        <v>0.33211250370632517</v>
      </c>
      <c r="BE159">
        <v>0.33211250370632517</v>
      </c>
      <c r="BF159">
        <v>0.33211250370632517</v>
      </c>
      <c r="BG159">
        <v>0.33211250370632517</v>
      </c>
      <c r="BH159">
        <v>0.33211250370632517</v>
      </c>
      <c r="BI159">
        <v>0.31708284328475378</v>
      </c>
      <c r="BJ159">
        <v>0.2412457879267205</v>
      </c>
      <c r="BK159">
        <v>0.15624998459064562</v>
      </c>
      <c r="BL159">
        <v>7.752930730318211E-2</v>
      </c>
      <c r="BM159">
        <v>4.3648132660901527E-2</v>
      </c>
      <c r="BN159">
        <v>2.4155237262349836E-2</v>
      </c>
      <c r="BO159">
        <v>9.7738923374221052E-3</v>
      </c>
      <c r="BP159">
        <v>7.6145213078767822E-3</v>
      </c>
      <c r="BQ159">
        <v>1.0466997516542578E-3</v>
      </c>
      <c r="BR159">
        <v>0</v>
      </c>
      <c r="BS159">
        <v>0</v>
      </c>
      <c r="BT159">
        <v>4.4856880692192291E-3</v>
      </c>
      <c r="BU159">
        <v>7.5260799566101988E-3</v>
      </c>
    </row>
    <row r="160" spans="1:73" x14ac:dyDescent="0.25">
      <c r="A160">
        <v>1158</v>
      </c>
      <c r="B160">
        <v>852.15484686758191</v>
      </c>
      <c r="C160">
        <v>3.2451759571917875E-3</v>
      </c>
      <c r="D160">
        <v>10</v>
      </c>
      <c r="E160">
        <v>589</v>
      </c>
      <c r="F160">
        <v>-569</v>
      </c>
      <c r="G160">
        <v>0</v>
      </c>
      <c r="H160">
        <v>0</v>
      </c>
      <c r="I160">
        <v>0</v>
      </c>
      <c r="J160">
        <v>0</v>
      </c>
      <c r="K160">
        <v>8.8281465542890299E-3</v>
      </c>
      <c r="L160">
        <v>2.4044784216492272E-2</v>
      </c>
      <c r="M160">
        <v>3.5905688891346647E-2</v>
      </c>
      <c r="N160">
        <v>8.5646706002465031E-2</v>
      </c>
      <c r="O160">
        <v>0.18561225599973472</v>
      </c>
      <c r="P160">
        <v>0.27271112445925072</v>
      </c>
      <c r="Q160">
        <v>0.32315453769664382</v>
      </c>
      <c r="R160">
        <v>0.33535767966351698</v>
      </c>
      <c r="S160">
        <v>0.33535767966351698</v>
      </c>
      <c r="T160">
        <v>0.33535767966351698</v>
      </c>
      <c r="U160">
        <v>0.33535767966351698</v>
      </c>
      <c r="V160">
        <v>0.33535767966351698</v>
      </c>
      <c r="W160">
        <v>0.33535767966351698</v>
      </c>
      <c r="X160">
        <v>0.33535767966351698</v>
      </c>
      <c r="Y160">
        <v>0.33535767966351698</v>
      </c>
      <c r="Z160">
        <v>0.33535767966351698</v>
      </c>
      <c r="AA160">
        <v>0.33535767966351698</v>
      </c>
      <c r="AB160">
        <v>0.33535767966351698</v>
      </c>
      <c r="AC160">
        <v>0.33535767966351698</v>
      </c>
      <c r="AD160">
        <v>0.33535767966351698</v>
      </c>
      <c r="AE160">
        <v>0.33535767966351698</v>
      </c>
      <c r="AF160">
        <v>0.33535767966351698</v>
      </c>
      <c r="AG160">
        <v>0.33535767966351698</v>
      </c>
      <c r="AH160">
        <v>0.33535767966351698</v>
      </c>
      <c r="AI160">
        <v>0.33535767966351698</v>
      </c>
      <c r="AJ160">
        <v>0.33535767966351698</v>
      </c>
      <c r="AK160">
        <v>0.33535767966351698</v>
      </c>
      <c r="AL160">
        <v>0.33535767966351698</v>
      </c>
      <c r="AM160">
        <v>0.33535767966351698</v>
      </c>
      <c r="AN160">
        <v>0.33535767966351698</v>
      </c>
      <c r="AO160">
        <v>0.33535767966351698</v>
      </c>
      <c r="AP160">
        <v>0.33535767966351698</v>
      </c>
      <c r="AQ160">
        <v>0.33535767966351698</v>
      </c>
      <c r="AR160">
        <v>0.33535767966351698</v>
      </c>
      <c r="AS160">
        <v>0.33535767966351698</v>
      </c>
      <c r="AT160">
        <v>0.33535767966351698</v>
      </c>
      <c r="AU160">
        <v>0.33535767966351698</v>
      </c>
      <c r="AV160">
        <v>0.33535767966351698</v>
      </c>
      <c r="AW160">
        <v>0.33535767966351698</v>
      </c>
      <c r="AX160">
        <v>0.33535767966351698</v>
      </c>
      <c r="AY160">
        <v>0.33535767966351698</v>
      </c>
      <c r="AZ160">
        <v>0.33535767966351698</v>
      </c>
      <c r="BA160">
        <v>0.33535767966351698</v>
      </c>
      <c r="BB160">
        <v>0.33535767966351698</v>
      </c>
      <c r="BC160">
        <v>0.33535767966351698</v>
      </c>
      <c r="BD160">
        <v>0.33535767966351698</v>
      </c>
      <c r="BE160">
        <v>0.33535767966351698</v>
      </c>
      <c r="BF160">
        <v>0.33535767966351698</v>
      </c>
      <c r="BG160">
        <v>0.33535767966351698</v>
      </c>
      <c r="BH160">
        <v>0.33535767966351698</v>
      </c>
      <c r="BI160">
        <v>0.32032801924194559</v>
      </c>
      <c r="BJ160">
        <v>0.2412457879267205</v>
      </c>
      <c r="BK160">
        <v>0.15624998459064562</v>
      </c>
      <c r="BL160">
        <v>7.752930730318211E-2</v>
      </c>
      <c r="BM160">
        <v>4.3648132660901527E-2</v>
      </c>
      <c r="BN160">
        <v>2.4155237262349836E-2</v>
      </c>
      <c r="BO160">
        <v>9.7738923374221052E-3</v>
      </c>
      <c r="BP160">
        <v>7.6145213078767822E-3</v>
      </c>
      <c r="BQ160">
        <v>1.0466997516542578E-3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1154</v>
      </c>
      <c r="B161">
        <v>706.29606167244356</v>
      </c>
      <c r="C161">
        <v>2.6897165537742096E-3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8.8281465542890299E-3</v>
      </c>
      <c r="L161">
        <v>2.4044784216492272E-2</v>
      </c>
      <c r="M161">
        <v>3.5905688891346647E-2</v>
      </c>
      <c r="N161">
        <v>8.5646706002465031E-2</v>
      </c>
      <c r="O161">
        <v>0.18561225599973472</v>
      </c>
      <c r="P161">
        <v>0.27271112445925072</v>
      </c>
      <c r="Q161">
        <v>0.32315453769664382</v>
      </c>
      <c r="R161">
        <v>0.33804739621729119</v>
      </c>
      <c r="S161">
        <v>0.33804739621729119</v>
      </c>
      <c r="T161">
        <v>0.33804739621729119</v>
      </c>
      <c r="U161">
        <v>0.33804739621729119</v>
      </c>
      <c r="V161">
        <v>0.33804739621729119</v>
      </c>
      <c r="W161">
        <v>0.33804739621729119</v>
      </c>
      <c r="X161">
        <v>0.33804739621729119</v>
      </c>
      <c r="Y161">
        <v>0.33804739621729119</v>
      </c>
      <c r="Z161">
        <v>0.33804739621729119</v>
      </c>
      <c r="AA161">
        <v>0.33804739621729119</v>
      </c>
      <c r="AB161">
        <v>0.33804739621729119</v>
      </c>
      <c r="AC161">
        <v>0.33804739621729119</v>
      </c>
      <c r="AD161">
        <v>0.33804739621729119</v>
      </c>
      <c r="AE161">
        <v>0.33804739621729119</v>
      </c>
      <c r="AF161">
        <v>0.33804739621729119</v>
      </c>
      <c r="AG161">
        <v>0.33804739621729119</v>
      </c>
      <c r="AH161">
        <v>0.33804739621729119</v>
      </c>
      <c r="AI161">
        <v>0.33804739621729119</v>
      </c>
      <c r="AJ161">
        <v>0.33804739621729119</v>
      </c>
      <c r="AK161">
        <v>0.33804739621729119</v>
      </c>
      <c r="AL161">
        <v>0.33804739621729119</v>
      </c>
      <c r="AM161">
        <v>0.33804739621729119</v>
      </c>
      <c r="AN161">
        <v>0.33804739621729119</v>
      </c>
      <c r="AO161">
        <v>0.33804739621729119</v>
      </c>
      <c r="AP161">
        <v>0.33804739621729119</v>
      </c>
      <c r="AQ161">
        <v>0.33804739621729119</v>
      </c>
      <c r="AR161">
        <v>0.33804739621729119</v>
      </c>
      <c r="AS161">
        <v>0.33804739621729119</v>
      </c>
      <c r="AT161">
        <v>0.33804739621729119</v>
      </c>
      <c r="AU161">
        <v>0.33804739621729119</v>
      </c>
      <c r="AV161">
        <v>0.33804739621729119</v>
      </c>
      <c r="AW161">
        <v>0.33804739621729119</v>
      </c>
      <c r="AX161">
        <v>0.33804739621729119</v>
      </c>
      <c r="AY161">
        <v>0.33804739621729119</v>
      </c>
      <c r="AZ161">
        <v>0.33804739621729119</v>
      </c>
      <c r="BA161">
        <v>0.33804739621729119</v>
      </c>
      <c r="BB161">
        <v>0.33804739621729119</v>
      </c>
      <c r="BC161">
        <v>0.33804739621729119</v>
      </c>
      <c r="BD161">
        <v>0.33804739621729119</v>
      </c>
      <c r="BE161">
        <v>0.33804739621729119</v>
      </c>
      <c r="BF161">
        <v>0.33804739621729119</v>
      </c>
      <c r="BG161">
        <v>0.33804739621729119</v>
      </c>
      <c r="BH161">
        <v>0.33804739621729119</v>
      </c>
      <c r="BI161">
        <v>0.32032801924194559</v>
      </c>
      <c r="BJ161">
        <v>0.2412457879267205</v>
      </c>
      <c r="BK161">
        <v>0.15624998459064562</v>
      </c>
      <c r="BL161">
        <v>7.752930730318211E-2</v>
      </c>
      <c r="BM161">
        <v>4.3648132660901527E-2</v>
      </c>
      <c r="BN161">
        <v>2.4155237262349836E-2</v>
      </c>
      <c r="BO161">
        <v>9.7738923374221052E-3</v>
      </c>
      <c r="BP161">
        <v>7.6145213078767822E-3</v>
      </c>
      <c r="BQ161">
        <v>1.0466997516542578E-3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1124</v>
      </c>
      <c r="B162">
        <v>407.70018516459072</v>
      </c>
      <c r="C162">
        <v>1.552603782636658E-3</v>
      </c>
      <c r="D162">
        <v>30</v>
      </c>
      <c r="E162">
        <v>592</v>
      </c>
      <c r="F162">
        <v>-532</v>
      </c>
      <c r="G162">
        <v>0</v>
      </c>
      <c r="H162">
        <v>0</v>
      </c>
      <c r="I162">
        <v>0</v>
      </c>
      <c r="J162">
        <v>0</v>
      </c>
      <c r="K162">
        <v>8.8281465542890299E-3</v>
      </c>
      <c r="L162">
        <v>2.4044784216492272E-2</v>
      </c>
      <c r="M162">
        <v>3.5905688891346647E-2</v>
      </c>
      <c r="N162">
        <v>8.5646706002465031E-2</v>
      </c>
      <c r="O162">
        <v>0.18561225599973472</v>
      </c>
      <c r="P162">
        <v>0.27271112445925072</v>
      </c>
      <c r="Q162">
        <v>0.32315453769664382</v>
      </c>
      <c r="R162">
        <v>0.33804739621729119</v>
      </c>
      <c r="S162">
        <v>0.33804739621729119</v>
      </c>
      <c r="T162">
        <v>0.33959999999992785</v>
      </c>
      <c r="U162">
        <v>0.33959999999992785</v>
      </c>
      <c r="V162">
        <v>0.33959999999992785</v>
      </c>
      <c r="W162">
        <v>0.33959999999992785</v>
      </c>
      <c r="X162">
        <v>0.33959999999992785</v>
      </c>
      <c r="Y162">
        <v>0.33959999999992785</v>
      </c>
      <c r="Z162">
        <v>0.33959999999992785</v>
      </c>
      <c r="AA162">
        <v>0.33959999999992785</v>
      </c>
      <c r="AB162">
        <v>0.33959999999992785</v>
      </c>
      <c r="AC162">
        <v>0.33959999999992785</v>
      </c>
      <c r="AD162">
        <v>0.33959999999992785</v>
      </c>
      <c r="AE162">
        <v>0.33959999999992785</v>
      </c>
      <c r="AF162">
        <v>0.33959999999992785</v>
      </c>
      <c r="AG162">
        <v>0.33959999999992785</v>
      </c>
      <c r="AH162">
        <v>0.33959999999992785</v>
      </c>
      <c r="AI162">
        <v>0.33959999999992785</v>
      </c>
      <c r="AJ162">
        <v>0.33959999999992785</v>
      </c>
      <c r="AK162">
        <v>0.33959999999992785</v>
      </c>
      <c r="AL162">
        <v>0.33959999999992785</v>
      </c>
      <c r="AM162">
        <v>0.33959999999992785</v>
      </c>
      <c r="AN162">
        <v>0.33959999999992785</v>
      </c>
      <c r="AO162">
        <v>0.33959999999992785</v>
      </c>
      <c r="AP162">
        <v>0.33959999999992785</v>
      </c>
      <c r="AQ162">
        <v>0.33959999999992785</v>
      </c>
      <c r="AR162">
        <v>0.33959999999992785</v>
      </c>
      <c r="AS162">
        <v>0.33959999999992785</v>
      </c>
      <c r="AT162">
        <v>0.33959999999992785</v>
      </c>
      <c r="AU162">
        <v>0.33959999999992785</v>
      </c>
      <c r="AV162">
        <v>0.33959999999992785</v>
      </c>
      <c r="AW162">
        <v>0.33959999999992785</v>
      </c>
      <c r="AX162">
        <v>0.33959999999992785</v>
      </c>
      <c r="AY162">
        <v>0.33959999999992785</v>
      </c>
      <c r="AZ162">
        <v>0.33959999999992785</v>
      </c>
      <c r="BA162">
        <v>0.33959999999992785</v>
      </c>
      <c r="BB162">
        <v>0.33959999999992785</v>
      </c>
      <c r="BC162">
        <v>0.33959999999992785</v>
      </c>
      <c r="BD162">
        <v>0.33959999999992785</v>
      </c>
      <c r="BE162">
        <v>0.33959999999992785</v>
      </c>
      <c r="BF162">
        <v>0.33959999999992785</v>
      </c>
      <c r="BG162">
        <v>0.33959999999992785</v>
      </c>
      <c r="BH162">
        <v>0.33959999999992785</v>
      </c>
      <c r="BI162">
        <v>0.32188062302458226</v>
      </c>
      <c r="BJ162">
        <v>0.2412457879267205</v>
      </c>
      <c r="BK162">
        <v>0.15624998459064562</v>
      </c>
      <c r="BL162">
        <v>7.752930730318211E-2</v>
      </c>
      <c r="BM162">
        <v>4.3648132660901527E-2</v>
      </c>
      <c r="BN162">
        <v>2.4155237262349836E-2</v>
      </c>
      <c r="BO162">
        <v>9.7738923374221052E-3</v>
      </c>
      <c r="BP162">
        <v>7.6145213078767822E-3</v>
      </c>
      <c r="BQ162">
        <v>1.0466997516542578E-3</v>
      </c>
      <c r="BR162">
        <v>0</v>
      </c>
      <c r="BS162">
        <v>0</v>
      </c>
      <c r="BT162">
        <v>0</v>
      </c>
      <c r="BU16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759.41800000000001</v>
      </c>
      <c r="D3">
        <f>G3-C3</f>
        <v>0.10400000000004184</v>
      </c>
      <c r="E3">
        <v>0</v>
      </c>
      <c r="F3">
        <v>120</v>
      </c>
      <c r="G3">
        <v>759.52200000000005</v>
      </c>
      <c r="H3">
        <f>G3-D$3</f>
        <v>759.41800000000001</v>
      </c>
      <c r="I3">
        <v>0</v>
      </c>
      <c r="J3">
        <v>120</v>
      </c>
      <c r="K3">
        <v>759.12300000000005</v>
      </c>
      <c r="M3" s="1">
        <f>IF($D$4&lt;&gt;"",D3,C3)-IF($O$4&lt;&gt;"",O3,IF($H$4&lt;&gt;"",H3,G3))</f>
        <v>0</v>
      </c>
      <c r="N3" s="1">
        <f>IF($H$4&lt;&gt;"",H3,G3)-IF($L$4&lt;&gt;"",L3,K3)</f>
        <v>0.29499999999995907</v>
      </c>
      <c r="U3">
        <v>0</v>
      </c>
      <c r="V3">
        <v>120</v>
      </c>
      <c r="W3">
        <v>759.59500000000003</v>
      </c>
      <c r="X3">
        <f>AA3-W3</f>
        <v>0.14199999999993906</v>
      </c>
      <c r="Y3">
        <v>0</v>
      </c>
      <c r="Z3">
        <v>120</v>
      </c>
      <c r="AA3">
        <v>759.73699999999997</v>
      </c>
      <c r="AB3">
        <f>AA3-X$3</f>
        <v>759.59500000000003</v>
      </c>
      <c r="AC3">
        <v>0</v>
      </c>
      <c r="AD3">
        <v>120</v>
      </c>
      <c r="AE3">
        <v>759.2</v>
      </c>
      <c r="AG3" s="1">
        <f>IF($X$4&lt;&gt;"",X3,W3)-IF($AI$4&lt;&gt;"",AI3,IF($AB$4&lt;&gt;"",AB3,AA3))</f>
        <v>0</v>
      </c>
      <c r="AH3" s="1">
        <f>IF($AB$4&lt;&gt;"",AB3,AA3)-IF($AF$4&lt;&gt;"",AF3,AE3)</f>
        <v>0.39499999999998181</v>
      </c>
    </row>
    <row r="4" spans="1:34" x14ac:dyDescent="0.25">
      <c r="A4">
        <v>1</v>
      </c>
      <c r="B4">
        <v>145</v>
      </c>
      <c r="C4">
        <v>759.41899999999998</v>
      </c>
      <c r="E4">
        <v>1</v>
      </c>
      <c r="F4">
        <v>145</v>
      </c>
      <c r="G4">
        <v>759.51199999999994</v>
      </c>
      <c r="H4">
        <f t="shared" ref="H4:H67" si="0">G4-D$3</f>
        <v>759.4079999999999</v>
      </c>
      <c r="I4">
        <v>1</v>
      </c>
      <c r="J4">
        <v>145</v>
      </c>
      <c r="K4">
        <v>759.12</v>
      </c>
      <c r="M4" s="1">
        <f t="shared" ref="M4:M67" si="1">IF($D$4&lt;&gt;"",D4,C4)-IF($O$4&lt;&gt;"",O4,IF($H$4&lt;&gt;"",H4,G4))</f>
        <v>1.1000000000080945E-2</v>
      </c>
      <c r="N4" s="1">
        <f t="shared" ref="N4:N67" si="2">IF($H$4&lt;&gt;"",H4,G4)-IF($L$4&lt;&gt;"",L4,K4)</f>
        <v>0.28799999999989723</v>
      </c>
      <c r="U4">
        <v>1</v>
      </c>
      <c r="V4">
        <v>145</v>
      </c>
      <c r="W4">
        <v>759.59199999999998</v>
      </c>
      <c r="Y4">
        <v>1</v>
      </c>
      <c r="Z4">
        <v>145</v>
      </c>
      <c r="AA4">
        <v>759.72900000000004</v>
      </c>
      <c r="AB4">
        <f t="shared" ref="AB4:AB67" si="3">AA4-X$3</f>
        <v>759.5870000000001</v>
      </c>
      <c r="AC4">
        <v>1</v>
      </c>
      <c r="AD4">
        <v>145</v>
      </c>
      <c r="AE4">
        <v>759.197</v>
      </c>
      <c r="AG4" s="1">
        <f t="shared" ref="AG4:AG67" si="4">IF($X$4&lt;&gt;"",X4,W4)-IF($AI$4&lt;&gt;"",AI4,IF($AB$4&lt;&gt;"",AB4,AA4))</f>
        <v>4.9999999998817657E-3</v>
      </c>
      <c r="AH4" s="1">
        <f t="shared" ref="AH4:AH67" si="5">IF($AB$4&lt;&gt;"",AB4,AA4)-IF($AF$4&lt;&gt;"",AF4,AE4)</f>
        <v>0.39000000000010004</v>
      </c>
    </row>
    <row r="5" spans="1:34" x14ac:dyDescent="0.25">
      <c r="A5">
        <v>2</v>
      </c>
      <c r="B5">
        <v>170</v>
      </c>
      <c r="C5">
        <v>759.41499999999996</v>
      </c>
      <c r="E5">
        <v>2</v>
      </c>
      <c r="F5">
        <v>170</v>
      </c>
      <c r="G5">
        <v>759.50099999999998</v>
      </c>
      <c r="H5">
        <f t="shared" si="0"/>
        <v>759.39699999999993</v>
      </c>
      <c r="I5">
        <v>2</v>
      </c>
      <c r="J5">
        <v>170</v>
      </c>
      <c r="K5">
        <v>759.11699999999996</v>
      </c>
      <c r="M5" s="1">
        <f t="shared" si="1"/>
        <v>1.8000000000029104E-2</v>
      </c>
      <c r="N5" s="1">
        <f t="shared" si="2"/>
        <v>0.27999999999997272</v>
      </c>
      <c r="U5">
        <v>2</v>
      </c>
      <c r="V5">
        <v>170</v>
      </c>
      <c r="W5">
        <v>759.59100000000001</v>
      </c>
      <c r="Y5">
        <v>2</v>
      </c>
      <c r="Z5">
        <v>170</v>
      </c>
      <c r="AA5">
        <v>759.71900000000005</v>
      </c>
      <c r="AB5">
        <f t="shared" si="3"/>
        <v>759.57700000000011</v>
      </c>
      <c r="AC5">
        <v>2</v>
      </c>
      <c r="AD5">
        <v>170</v>
      </c>
      <c r="AE5">
        <v>759.19399999999996</v>
      </c>
      <c r="AG5" s="1">
        <f t="shared" si="4"/>
        <v>1.3999999999896318E-2</v>
      </c>
      <c r="AH5" s="1">
        <f t="shared" si="5"/>
        <v>0.38300000000015189</v>
      </c>
    </row>
    <row r="6" spans="1:34" x14ac:dyDescent="0.25">
      <c r="A6">
        <v>3</v>
      </c>
      <c r="B6">
        <v>195</v>
      </c>
      <c r="C6">
        <v>759.41499999999996</v>
      </c>
      <c r="E6">
        <v>3</v>
      </c>
      <c r="F6">
        <v>195</v>
      </c>
      <c r="G6">
        <v>759.49099999999999</v>
      </c>
      <c r="H6">
        <f t="shared" si="0"/>
        <v>759.38699999999994</v>
      </c>
      <c r="I6">
        <v>3</v>
      </c>
      <c r="J6">
        <v>195</v>
      </c>
      <c r="K6">
        <v>759.11500000000001</v>
      </c>
      <c r="M6" s="1">
        <f t="shared" si="1"/>
        <v>2.8000000000020009E-2</v>
      </c>
      <c r="N6" s="1">
        <f t="shared" si="2"/>
        <v>0.27199999999993452</v>
      </c>
      <c r="U6">
        <v>3</v>
      </c>
      <c r="V6">
        <v>195</v>
      </c>
      <c r="W6">
        <v>759.59100000000001</v>
      </c>
      <c r="Y6">
        <v>3</v>
      </c>
      <c r="Z6">
        <v>195</v>
      </c>
      <c r="AA6">
        <v>759.69</v>
      </c>
      <c r="AB6">
        <f t="shared" si="3"/>
        <v>759.54800000000012</v>
      </c>
      <c r="AC6">
        <v>3</v>
      </c>
      <c r="AD6">
        <v>195</v>
      </c>
      <c r="AE6">
        <v>759.19200000000001</v>
      </c>
      <c r="AG6" s="1">
        <f t="shared" si="4"/>
        <v>4.299999999989268E-2</v>
      </c>
      <c r="AH6" s="1">
        <f t="shared" si="5"/>
        <v>0.35600000000010823</v>
      </c>
    </row>
    <row r="7" spans="1:34" x14ac:dyDescent="0.25">
      <c r="A7">
        <v>4</v>
      </c>
      <c r="B7">
        <v>220</v>
      </c>
      <c r="C7">
        <v>759.41700000000003</v>
      </c>
      <c r="E7">
        <v>4</v>
      </c>
      <c r="F7">
        <v>220</v>
      </c>
      <c r="G7">
        <v>759.46699999999998</v>
      </c>
      <c r="H7">
        <f t="shared" si="0"/>
        <v>759.36299999999994</v>
      </c>
      <c r="I7">
        <v>4</v>
      </c>
      <c r="J7">
        <v>220</v>
      </c>
      <c r="K7">
        <v>759.11099999999999</v>
      </c>
      <c r="M7" s="1">
        <f t="shared" si="1"/>
        <v>5.4000000000087311E-2</v>
      </c>
      <c r="N7" s="1">
        <f t="shared" si="2"/>
        <v>0.25199999999995271</v>
      </c>
      <c r="U7">
        <v>4</v>
      </c>
      <c r="V7">
        <v>220</v>
      </c>
      <c r="W7">
        <v>759.58900000000006</v>
      </c>
      <c r="Y7">
        <v>4</v>
      </c>
      <c r="Z7">
        <v>220</v>
      </c>
      <c r="AA7">
        <v>759.67100000000005</v>
      </c>
      <c r="AB7">
        <f t="shared" si="3"/>
        <v>759.52900000000011</v>
      </c>
      <c r="AC7">
        <v>4</v>
      </c>
      <c r="AD7">
        <v>220</v>
      </c>
      <c r="AE7">
        <v>759.18899999999996</v>
      </c>
      <c r="AG7" s="1">
        <f t="shared" si="4"/>
        <v>5.999999999994543E-2</v>
      </c>
      <c r="AH7" s="1">
        <f t="shared" si="5"/>
        <v>0.34000000000014552</v>
      </c>
    </row>
    <row r="8" spans="1:34" x14ac:dyDescent="0.25">
      <c r="A8">
        <v>5</v>
      </c>
      <c r="B8">
        <v>245</v>
      </c>
      <c r="C8">
        <v>759.41899999999998</v>
      </c>
      <c r="E8">
        <v>5</v>
      </c>
      <c r="F8">
        <v>245</v>
      </c>
      <c r="G8">
        <v>759.43200000000002</v>
      </c>
      <c r="H8">
        <f t="shared" si="0"/>
        <v>759.32799999999997</v>
      </c>
      <c r="I8">
        <v>5</v>
      </c>
      <c r="J8">
        <v>245</v>
      </c>
      <c r="K8">
        <v>759.11199999999997</v>
      </c>
      <c r="M8" s="1">
        <f t="shared" si="1"/>
        <v>9.1000000000008185E-2</v>
      </c>
      <c r="N8" s="1">
        <f t="shared" si="2"/>
        <v>0.21600000000000819</v>
      </c>
      <c r="U8">
        <v>5</v>
      </c>
      <c r="V8">
        <v>245</v>
      </c>
      <c r="W8">
        <v>759.58900000000006</v>
      </c>
      <c r="Y8">
        <v>5</v>
      </c>
      <c r="Z8">
        <v>245</v>
      </c>
      <c r="AA8">
        <v>759.62900000000002</v>
      </c>
      <c r="AB8">
        <f t="shared" si="3"/>
        <v>759.48700000000008</v>
      </c>
      <c r="AC8">
        <v>5</v>
      </c>
      <c r="AD8">
        <v>245</v>
      </c>
      <c r="AE8">
        <v>759.18799999999999</v>
      </c>
      <c r="AG8" s="1">
        <f t="shared" si="4"/>
        <v>0.10199999999997544</v>
      </c>
      <c r="AH8" s="1">
        <f t="shared" si="5"/>
        <v>0.29900000000009186</v>
      </c>
    </row>
    <row r="9" spans="1:34" x14ac:dyDescent="0.25">
      <c r="A9">
        <v>6</v>
      </c>
      <c r="B9">
        <v>270</v>
      </c>
      <c r="C9">
        <v>759.41600000000005</v>
      </c>
      <c r="E9">
        <v>6</v>
      </c>
      <c r="F9">
        <v>270</v>
      </c>
      <c r="G9">
        <v>759.37699999999995</v>
      </c>
      <c r="H9">
        <f t="shared" si="0"/>
        <v>759.27299999999991</v>
      </c>
      <c r="I9">
        <v>6</v>
      </c>
      <c r="J9">
        <v>270</v>
      </c>
      <c r="K9">
        <v>759.11099999999999</v>
      </c>
      <c r="M9" s="1">
        <f t="shared" si="1"/>
        <v>0.14300000000014279</v>
      </c>
      <c r="N9" s="1">
        <f t="shared" si="2"/>
        <v>0.16199999999992087</v>
      </c>
      <c r="Q9" t="s">
        <v>4</v>
      </c>
      <c r="R9" t="s">
        <v>5</v>
      </c>
      <c r="U9">
        <v>6</v>
      </c>
      <c r="V9">
        <v>270</v>
      </c>
      <c r="W9">
        <v>759.58900000000006</v>
      </c>
      <c r="Y9">
        <v>6</v>
      </c>
      <c r="Z9">
        <v>270</v>
      </c>
      <c r="AA9">
        <v>759.52800000000002</v>
      </c>
      <c r="AB9">
        <f t="shared" si="3"/>
        <v>759.38600000000008</v>
      </c>
      <c r="AC9">
        <v>6</v>
      </c>
      <c r="AD9">
        <v>270</v>
      </c>
      <c r="AE9">
        <v>759.18799999999999</v>
      </c>
      <c r="AG9" s="1">
        <f t="shared" si="4"/>
        <v>0.20299999999997453</v>
      </c>
      <c r="AH9" s="1">
        <f t="shared" si="5"/>
        <v>0.19800000000009277</v>
      </c>
    </row>
    <row r="10" spans="1:34" x14ac:dyDescent="0.25">
      <c r="A10">
        <v>7</v>
      </c>
      <c r="B10">
        <v>295</v>
      </c>
      <c r="C10">
        <v>759.42100000000005</v>
      </c>
      <c r="E10">
        <v>7</v>
      </c>
      <c r="F10">
        <v>295</v>
      </c>
      <c r="G10">
        <v>759.346</v>
      </c>
      <c r="H10">
        <f t="shared" si="0"/>
        <v>759.24199999999996</v>
      </c>
      <c r="I10">
        <v>7</v>
      </c>
      <c r="J10">
        <v>295</v>
      </c>
      <c r="K10">
        <v>759.10799999999995</v>
      </c>
      <c r="M10" s="1">
        <f t="shared" si="1"/>
        <v>0.17900000000008731</v>
      </c>
      <c r="N10" s="1">
        <f t="shared" si="2"/>
        <v>0.13400000000001455</v>
      </c>
      <c r="P10" t="s">
        <v>3</v>
      </c>
      <c r="Q10">
        <f>MAX(M3:M67)</f>
        <v>0.21400000000005548</v>
      </c>
      <c r="R10">
        <f>MAX(AG3:AG67)</f>
        <v>0.3529999999999518</v>
      </c>
      <c r="U10">
        <v>7</v>
      </c>
      <c r="V10">
        <v>295</v>
      </c>
      <c r="W10">
        <v>759.58799999999997</v>
      </c>
      <c r="Y10">
        <v>7</v>
      </c>
      <c r="Z10">
        <v>295</v>
      </c>
      <c r="AA10">
        <v>759.45899999999995</v>
      </c>
      <c r="AB10">
        <f t="shared" si="3"/>
        <v>759.31700000000001</v>
      </c>
      <c r="AC10">
        <v>7</v>
      </c>
      <c r="AD10">
        <v>295</v>
      </c>
      <c r="AE10">
        <v>759.18700000000001</v>
      </c>
      <c r="AG10" s="1">
        <f t="shared" si="4"/>
        <v>0.27099999999995816</v>
      </c>
      <c r="AH10" s="1">
        <f t="shared" si="5"/>
        <v>0.12999999999999545</v>
      </c>
    </row>
    <row r="11" spans="1:34" x14ac:dyDescent="0.25">
      <c r="A11">
        <v>8</v>
      </c>
      <c r="B11">
        <v>320</v>
      </c>
      <c r="C11">
        <v>759.423</v>
      </c>
      <c r="E11">
        <v>8</v>
      </c>
      <c r="F11">
        <v>320</v>
      </c>
      <c r="G11">
        <v>759.34</v>
      </c>
      <c r="H11">
        <f t="shared" si="0"/>
        <v>759.23599999999999</v>
      </c>
      <c r="I11">
        <v>8</v>
      </c>
      <c r="J11">
        <v>320</v>
      </c>
      <c r="K11">
        <v>759.11</v>
      </c>
      <c r="M11" s="1">
        <f t="shared" si="1"/>
        <v>0.18700000000001182</v>
      </c>
      <c r="N11" s="1">
        <f t="shared" si="2"/>
        <v>0.12599999999997635</v>
      </c>
      <c r="P11" t="s">
        <v>11</v>
      </c>
      <c r="Q11">
        <f>MIN(N3:N67)</f>
        <v>0.10400000000004184</v>
      </c>
      <c r="R11">
        <f>MIN(AH3:AH67)</f>
        <v>5.9000000000082764E-2</v>
      </c>
      <c r="U11">
        <v>8</v>
      </c>
      <c r="V11">
        <v>320</v>
      </c>
      <c r="W11">
        <v>759.58900000000006</v>
      </c>
      <c r="Y11">
        <v>8</v>
      </c>
      <c r="Z11">
        <v>320</v>
      </c>
      <c r="AA11">
        <v>759.42399999999998</v>
      </c>
      <c r="AB11">
        <f t="shared" si="3"/>
        <v>759.28200000000004</v>
      </c>
      <c r="AC11">
        <v>8</v>
      </c>
      <c r="AD11">
        <v>320</v>
      </c>
      <c r="AE11">
        <v>759.18499999999995</v>
      </c>
      <c r="AG11" s="1">
        <f t="shared" si="4"/>
        <v>0.30700000000001637</v>
      </c>
      <c r="AH11" s="1">
        <f t="shared" si="5"/>
        <v>9.7000000000093678E-2</v>
      </c>
    </row>
    <row r="12" spans="1:34" x14ac:dyDescent="0.25">
      <c r="A12">
        <v>9</v>
      </c>
      <c r="B12">
        <v>345</v>
      </c>
      <c r="C12">
        <v>759.42499999999995</v>
      </c>
      <c r="E12">
        <v>9</v>
      </c>
      <c r="F12">
        <v>345</v>
      </c>
      <c r="G12">
        <v>759.33699999999999</v>
      </c>
      <c r="H12">
        <f t="shared" si="0"/>
        <v>759.23299999999995</v>
      </c>
      <c r="I12">
        <v>9</v>
      </c>
      <c r="J12">
        <v>345</v>
      </c>
      <c r="K12">
        <v>759.11</v>
      </c>
      <c r="M12" s="1">
        <f t="shared" si="1"/>
        <v>0.19200000000000728</v>
      </c>
      <c r="N12" s="1">
        <f t="shared" si="2"/>
        <v>0.12299999999993361</v>
      </c>
      <c r="U12">
        <v>9</v>
      </c>
      <c r="V12">
        <v>345</v>
      </c>
      <c r="W12">
        <v>759.58699999999999</v>
      </c>
      <c r="Y12">
        <v>9</v>
      </c>
      <c r="Z12">
        <v>345</v>
      </c>
      <c r="AA12">
        <v>759.41499999999996</v>
      </c>
      <c r="AB12">
        <f t="shared" si="3"/>
        <v>759.27300000000002</v>
      </c>
      <c r="AC12">
        <v>9</v>
      </c>
      <c r="AD12">
        <v>345</v>
      </c>
      <c r="AE12">
        <v>759.18399999999997</v>
      </c>
      <c r="AG12" s="1">
        <f t="shared" si="4"/>
        <v>0.31399999999996453</v>
      </c>
      <c r="AH12" s="1">
        <f t="shared" si="5"/>
        <v>8.9000000000055479E-2</v>
      </c>
    </row>
    <row r="13" spans="1:34" x14ac:dyDescent="0.25">
      <c r="A13">
        <v>10</v>
      </c>
      <c r="B13">
        <v>370</v>
      </c>
      <c r="C13">
        <v>759.42200000000003</v>
      </c>
      <c r="E13">
        <v>10</v>
      </c>
      <c r="F13">
        <v>370</v>
      </c>
      <c r="G13">
        <v>759.34100000000001</v>
      </c>
      <c r="H13">
        <f t="shared" si="0"/>
        <v>759.23699999999997</v>
      </c>
      <c r="I13">
        <v>10</v>
      </c>
      <c r="J13">
        <v>370</v>
      </c>
      <c r="K13">
        <v>759.10699999999997</v>
      </c>
      <c r="M13" s="1">
        <f t="shared" si="1"/>
        <v>0.18500000000005912</v>
      </c>
      <c r="N13" s="1">
        <f t="shared" si="2"/>
        <v>0.12999999999999545</v>
      </c>
      <c r="U13">
        <v>10</v>
      </c>
      <c r="V13">
        <v>370</v>
      </c>
      <c r="W13">
        <v>759.58399999999995</v>
      </c>
      <c r="Y13">
        <v>10</v>
      </c>
      <c r="Z13">
        <v>370</v>
      </c>
      <c r="AA13">
        <v>759.41700000000003</v>
      </c>
      <c r="AB13">
        <f t="shared" si="3"/>
        <v>759.27500000000009</v>
      </c>
      <c r="AC13">
        <v>10</v>
      </c>
      <c r="AD13">
        <v>370</v>
      </c>
      <c r="AE13">
        <v>759.18299999999999</v>
      </c>
      <c r="AG13" s="1">
        <f t="shared" si="4"/>
        <v>0.30899999999985539</v>
      </c>
      <c r="AH13" s="1">
        <f t="shared" si="5"/>
        <v>9.2000000000098225E-2</v>
      </c>
    </row>
    <row r="14" spans="1:34" x14ac:dyDescent="0.25">
      <c r="A14">
        <v>11</v>
      </c>
      <c r="B14">
        <v>395</v>
      </c>
      <c r="C14">
        <v>759.423</v>
      </c>
      <c r="E14">
        <v>11</v>
      </c>
      <c r="F14">
        <v>395</v>
      </c>
      <c r="G14">
        <v>759.33399999999995</v>
      </c>
      <c r="H14">
        <f t="shared" si="0"/>
        <v>759.2299999999999</v>
      </c>
      <c r="I14">
        <v>11</v>
      </c>
      <c r="J14">
        <v>395</v>
      </c>
      <c r="K14">
        <v>759.10900000000004</v>
      </c>
      <c r="M14" s="1">
        <f t="shared" si="1"/>
        <v>0.19300000000009732</v>
      </c>
      <c r="N14" s="1">
        <f t="shared" si="2"/>
        <v>0.12099999999986721</v>
      </c>
      <c r="U14">
        <v>11</v>
      </c>
      <c r="V14">
        <v>395</v>
      </c>
      <c r="W14">
        <v>759.58399999999995</v>
      </c>
      <c r="Y14">
        <v>11</v>
      </c>
      <c r="Z14">
        <v>395</v>
      </c>
      <c r="AA14">
        <v>759.41499999999996</v>
      </c>
      <c r="AB14">
        <f t="shared" si="3"/>
        <v>759.27300000000002</v>
      </c>
      <c r="AC14">
        <v>11</v>
      </c>
      <c r="AD14">
        <v>395</v>
      </c>
      <c r="AE14">
        <v>759.18399999999997</v>
      </c>
      <c r="AG14" s="1">
        <f t="shared" si="4"/>
        <v>0.31099999999992178</v>
      </c>
      <c r="AH14" s="1">
        <f t="shared" si="5"/>
        <v>8.9000000000055479E-2</v>
      </c>
    </row>
    <row r="15" spans="1:34" x14ac:dyDescent="0.25">
      <c r="A15">
        <v>12</v>
      </c>
      <c r="B15">
        <v>420</v>
      </c>
      <c r="C15">
        <v>759.42600000000004</v>
      </c>
      <c r="E15">
        <v>12</v>
      </c>
      <c r="F15">
        <v>420</v>
      </c>
      <c r="G15">
        <v>759.32899999999995</v>
      </c>
      <c r="H15">
        <f t="shared" si="0"/>
        <v>759.22499999999991</v>
      </c>
      <c r="I15">
        <v>12</v>
      </c>
      <c r="J15">
        <v>420</v>
      </c>
      <c r="K15">
        <v>759.10599999999999</v>
      </c>
      <c r="M15" s="1">
        <f t="shared" si="1"/>
        <v>0.20100000000013551</v>
      </c>
      <c r="N15" s="1">
        <f t="shared" si="2"/>
        <v>0.11899999999991451</v>
      </c>
      <c r="U15">
        <v>12</v>
      </c>
      <c r="V15">
        <v>420</v>
      </c>
      <c r="W15">
        <v>759.58600000000001</v>
      </c>
      <c r="Y15">
        <v>12</v>
      </c>
      <c r="Z15">
        <v>420</v>
      </c>
      <c r="AA15">
        <v>759.41499999999996</v>
      </c>
      <c r="AB15">
        <f t="shared" si="3"/>
        <v>759.27300000000002</v>
      </c>
      <c r="AC15">
        <v>12</v>
      </c>
      <c r="AD15">
        <v>420</v>
      </c>
      <c r="AE15">
        <v>759.18100000000004</v>
      </c>
      <c r="AG15" s="1">
        <f t="shared" si="4"/>
        <v>0.31299999999998818</v>
      </c>
      <c r="AH15" s="1">
        <f t="shared" si="5"/>
        <v>9.1999999999984539E-2</v>
      </c>
    </row>
    <row r="16" spans="1:34" x14ac:dyDescent="0.25">
      <c r="A16">
        <v>13</v>
      </c>
      <c r="B16">
        <v>445</v>
      </c>
      <c r="C16">
        <v>759.42700000000002</v>
      </c>
      <c r="E16">
        <v>13</v>
      </c>
      <c r="F16">
        <v>445</v>
      </c>
      <c r="G16">
        <v>759.33</v>
      </c>
      <c r="H16">
        <f t="shared" si="0"/>
        <v>759.226</v>
      </c>
      <c r="I16">
        <v>13</v>
      </c>
      <c r="J16">
        <v>445</v>
      </c>
      <c r="K16">
        <v>759.10699999999997</v>
      </c>
      <c r="M16" s="1">
        <f t="shared" si="1"/>
        <v>0.20100000000002183</v>
      </c>
      <c r="N16" s="1">
        <f t="shared" si="2"/>
        <v>0.11900000000002819</v>
      </c>
      <c r="U16">
        <v>13</v>
      </c>
      <c r="V16">
        <v>445</v>
      </c>
      <c r="W16">
        <v>759.58699999999999</v>
      </c>
      <c r="Y16">
        <v>13</v>
      </c>
      <c r="Z16">
        <v>445</v>
      </c>
      <c r="AA16">
        <v>759.41399999999999</v>
      </c>
      <c r="AB16">
        <f t="shared" si="3"/>
        <v>759.27200000000005</v>
      </c>
      <c r="AC16">
        <v>13</v>
      </c>
      <c r="AD16">
        <v>445</v>
      </c>
      <c r="AE16">
        <v>759.18299999999999</v>
      </c>
      <c r="AG16" s="1">
        <f t="shared" si="4"/>
        <v>0.31499999999994088</v>
      </c>
      <c r="AH16" s="1">
        <f t="shared" si="5"/>
        <v>8.9000000000055479E-2</v>
      </c>
    </row>
    <row r="17" spans="1:34" x14ac:dyDescent="0.25">
      <c r="A17">
        <v>14</v>
      </c>
      <c r="B17">
        <v>470</v>
      </c>
      <c r="C17">
        <v>759.42499999999995</v>
      </c>
      <c r="E17">
        <v>14</v>
      </c>
      <c r="F17">
        <v>470</v>
      </c>
      <c r="G17">
        <v>759.32399999999996</v>
      </c>
      <c r="H17">
        <f t="shared" si="0"/>
        <v>759.21999999999991</v>
      </c>
      <c r="I17">
        <v>14</v>
      </c>
      <c r="J17">
        <v>470</v>
      </c>
      <c r="K17">
        <v>759.10900000000004</v>
      </c>
      <c r="M17" s="1">
        <f t="shared" si="1"/>
        <v>0.20500000000004093</v>
      </c>
      <c r="N17" s="1">
        <f t="shared" si="2"/>
        <v>0.11099999999987631</v>
      </c>
      <c r="U17">
        <v>14</v>
      </c>
      <c r="V17">
        <v>470</v>
      </c>
      <c r="W17">
        <v>759.58799999999997</v>
      </c>
      <c r="Y17">
        <v>14</v>
      </c>
      <c r="Z17">
        <v>470</v>
      </c>
      <c r="AA17">
        <v>759.41099999999994</v>
      </c>
      <c r="AB17">
        <f t="shared" si="3"/>
        <v>759.26900000000001</v>
      </c>
      <c r="AC17">
        <v>14</v>
      </c>
      <c r="AD17">
        <v>470</v>
      </c>
      <c r="AE17">
        <v>759.18200000000002</v>
      </c>
      <c r="AG17" s="1">
        <f t="shared" si="4"/>
        <v>0.31899999999995998</v>
      </c>
      <c r="AH17" s="1">
        <f t="shared" si="5"/>
        <v>8.6999999999989086E-2</v>
      </c>
    </row>
    <row r="18" spans="1:34" x14ac:dyDescent="0.25">
      <c r="A18">
        <v>15</v>
      </c>
      <c r="B18">
        <v>495</v>
      </c>
      <c r="C18">
        <v>759.42600000000004</v>
      </c>
      <c r="E18">
        <v>15</v>
      </c>
      <c r="F18">
        <v>495</v>
      </c>
      <c r="G18">
        <v>759.31600000000003</v>
      </c>
      <c r="H18">
        <f t="shared" si="0"/>
        <v>759.21199999999999</v>
      </c>
      <c r="I18">
        <v>15</v>
      </c>
      <c r="J18">
        <v>495</v>
      </c>
      <c r="K18">
        <v>759.10799999999995</v>
      </c>
      <c r="M18" s="1">
        <f t="shared" si="1"/>
        <v>0.21400000000005548</v>
      </c>
      <c r="N18" s="1">
        <f t="shared" si="2"/>
        <v>0.10400000000004184</v>
      </c>
      <c r="U18">
        <v>15</v>
      </c>
      <c r="V18">
        <v>495</v>
      </c>
      <c r="W18">
        <v>759.58900000000006</v>
      </c>
      <c r="Y18">
        <v>15</v>
      </c>
      <c r="Z18">
        <v>495</v>
      </c>
      <c r="AA18">
        <v>759.41499999999996</v>
      </c>
      <c r="AB18">
        <f t="shared" si="3"/>
        <v>759.27300000000002</v>
      </c>
      <c r="AC18">
        <v>15</v>
      </c>
      <c r="AD18">
        <v>495</v>
      </c>
      <c r="AE18">
        <v>759.18</v>
      </c>
      <c r="AG18" s="1">
        <f t="shared" si="4"/>
        <v>0.31600000000003092</v>
      </c>
      <c r="AH18" s="1">
        <f t="shared" si="5"/>
        <v>9.3000000000074579E-2</v>
      </c>
    </row>
    <row r="19" spans="1:34" x14ac:dyDescent="0.25">
      <c r="A19">
        <v>16</v>
      </c>
      <c r="B19">
        <v>520</v>
      </c>
      <c r="C19">
        <v>759.42600000000004</v>
      </c>
      <c r="E19">
        <v>16</v>
      </c>
      <c r="F19">
        <v>520</v>
      </c>
      <c r="G19">
        <v>759.327</v>
      </c>
      <c r="H19">
        <f t="shared" si="0"/>
        <v>759.22299999999996</v>
      </c>
      <c r="I19">
        <v>16</v>
      </c>
      <c r="J19">
        <v>520</v>
      </c>
      <c r="K19">
        <v>759.10900000000004</v>
      </c>
      <c r="M19" s="1">
        <f t="shared" si="1"/>
        <v>0.20300000000008822</v>
      </c>
      <c r="N19" s="1">
        <f t="shared" si="2"/>
        <v>0.11399999999991905</v>
      </c>
      <c r="U19">
        <v>16</v>
      </c>
      <c r="V19">
        <v>520</v>
      </c>
      <c r="W19">
        <v>759.58500000000004</v>
      </c>
      <c r="Y19">
        <v>16</v>
      </c>
      <c r="Z19">
        <v>520</v>
      </c>
      <c r="AA19">
        <v>759.41300000000001</v>
      </c>
      <c r="AB19">
        <f t="shared" si="3"/>
        <v>759.27100000000007</v>
      </c>
      <c r="AC19">
        <v>16</v>
      </c>
      <c r="AD19">
        <v>520</v>
      </c>
      <c r="AE19">
        <v>759.18200000000002</v>
      </c>
      <c r="AG19" s="1">
        <f t="shared" si="4"/>
        <v>0.31399999999996453</v>
      </c>
      <c r="AH19" s="1">
        <f t="shared" si="5"/>
        <v>8.9000000000055479E-2</v>
      </c>
    </row>
    <row r="20" spans="1:34" x14ac:dyDescent="0.25">
      <c r="A20">
        <v>17</v>
      </c>
      <c r="B20">
        <v>545</v>
      </c>
      <c r="C20">
        <v>759.42499999999995</v>
      </c>
      <c r="E20">
        <v>17</v>
      </c>
      <c r="F20">
        <v>545</v>
      </c>
      <c r="G20">
        <v>759.32</v>
      </c>
      <c r="H20">
        <f t="shared" si="0"/>
        <v>759.21600000000001</v>
      </c>
      <c r="I20">
        <v>17</v>
      </c>
      <c r="J20">
        <v>545</v>
      </c>
      <c r="K20">
        <v>759.10900000000004</v>
      </c>
      <c r="M20" s="1">
        <f t="shared" si="1"/>
        <v>0.20899999999994634</v>
      </c>
      <c r="N20" s="1">
        <f t="shared" si="2"/>
        <v>0.1069999999999709</v>
      </c>
      <c r="U20">
        <v>17</v>
      </c>
      <c r="V20">
        <v>545</v>
      </c>
      <c r="W20">
        <v>759.58600000000001</v>
      </c>
      <c r="Y20">
        <v>17</v>
      </c>
      <c r="Z20">
        <v>545</v>
      </c>
      <c r="AA20">
        <v>759.404</v>
      </c>
      <c r="AB20">
        <f t="shared" si="3"/>
        <v>759.26200000000006</v>
      </c>
      <c r="AC20">
        <v>17</v>
      </c>
      <c r="AD20">
        <v>545</v>
      </c>
      <c r="AE20">
        <v>759.18100000000004</v>
      </c>
      <c r="AG20" s="1">
        <f t="shared" si="4"/>
        <v>0.32399999999995543</v>
      </c>
      <c r="AH20" s="1">
        <f t="shared" si="5"/>
        <v>8.100000000001728E-2</v>
      </c>
    </row>
    <row r="21" spans="1:34" x14ac:dyDescent="0.25">
      <c r="A21">
        <v>18</v>
      </c>
      <c r="B21">
        <v>570</v>
      </c>
      <c r="C21">
        <v>759.42499999999995</v>
      </c>
      <c r="E21">
        <v>18</v>
      </c>
      <c r="F21">
        <v>570</v>
      </c>
      <c r="G21">
        <v>759.33</v>
      </c>
      <c r="H21">
        <f t="shared" si="0"/>
        <v>759.226</v>
      </c>
      <c r="I21">
        <v>18</v>
      </c>
      <c r="J21">
        <v>570</v>
      </c>
      <c r="K21">
        <v>759.10699999999997</v>
      </c>
      <c r="M21" s="1">
        <f t="shared" si="1"/>
        <v>0.19899999999995543</v>
      </c>
      <c r="N21" s="1">
        <f t="shared" si="2"/>
        <v>0.11900000000002819</v>
      </c>
      <c r="U21">
        <v>18</v>
      </c>
      <c r="V21">
        <v>570</v>
      </c>
      <c r="W21">
        <v>759.58500000000004</v>
      </c>
      <c r="Y21">
        <v>18</v>
      </c>
      <c r="Z21">
        <v>570</v>
      </c>
      <c r="AA21">
        <v>759.399</v>
      </c>
      <c r="AB21">
        <f t="shared" si="3"/>
        <v>759.25700000000006</v>
      </c>
      <c r="AC21">
        <v>18</v>
      </c>
      <c r="AD21">
        <v>570</v>
      </c>
      <c r="AE21">
        <v>759.17899999999997</v>
      </c>
      <c r="AG21" s="1">
        <f t="shared" si="4"/>
        <v>0.32799999999997453</v>
      </c>
      <c r="AH21" s="1">
        <f t="shared" si="5"/>
        <v>7.8000000000088221E-2</v>
      </c>
    </row>
    <row r="22" spans="1:34" x14ac:dyDescent="0.25">
      <c r="A22">
        <v>19</v>
      </c>
      <c r="B22">
        <v>595</v>
      </c>
      <c r="C22">
        <v>759.42600000000004</v>
      </c>
      <c r="E22">
        <v>19</v>
      </c>
      <c r="F22">
        <v>595</v>
      </c>
      <c r="G22">
        <v>759.32899999999995</v>
      </c>
      <c r="H22">
        <f t="shared" si="0"/>
        <v>759.22499999999991</v>
      </c>
      <c r="I22">
        <v>19</v>
      </c>
      <c r="J22">
        <v>595</v>
      </c>
      <c r="K22">
        <v>759.10900000000004</v>
      </c>
      <c r="M22" s="1">
        <f t="shared" si="1"/>
        <v>0.20100000000013551</v>
      </c>
      <c r="N22" s="1">
        <f t="shared" si="2"/>
        <v>0.11599999999987176</v>
      </c>
      <c r="U22">
        <v>19</v>
      </c>
      <c r="V22">
        <v>595</v>
      </c>
      <c r="W22">
        <v>759.58600000000001</v>
      </c>
      <c r="Y22">
        <v>19</v>
      </c>
      <c r="Z22">
        <v>595</v>
      </c>
      <c r="AA22">
        <v>759.39700000000005</v>
      </c>
      <c r="AB22">
        <f t="shared" si="3"/>
        <v>759.25500000000011</v>
      </c>
      <c r="AC22">
        <v>19</v>
      </c>
      <c r="AD22">
        <v>595</v>
      </c>
      <c r="AE22">
        <v>759.178</v>
      </c>
      <c r="AG22" s="1">
        <f t="shared" si="4"/>
        <v>0.33099999999990359</v>
      </c>
      <c r="AH22" s="1">
        <f t="shared" si="5"/>
        <v>7.7000000000111868E-2</v>
      </c>
    </row>
    <row r="23" spans="1:34" x14ac:dyDescent="0.25">
      <c r="A23">
        <v>20</v>
      </c>
      <c r="B23">
        <v>620</v>
      </c>
      <c r="C23">
        <v>759.42700000000002</v>
      </c>
      <c r="E23">
        <v>20</v>
      </c>
      <c r="F23">
        <v>620</v>
      </c>
      <c r="G23">
        <v>759.33100000000002</v>
      </c>
      <c r="H23">
        <f t="shared" si="0"/>
        <v>759.22699999999998</v>
      </c>
      <c r="I23">
        <v>20</v>
      </c>
      <c r="J23">
        <v>620</v>
      </c>
      <c r="K23">
        <v>759.10900000000004</v>
      </c>
      <c r="M23" s="1">
        <f t="shared" si="1"/>
        <v>0.20000000000004547</v>
      </c>
      <c r="N23" s="1">
        <f t="shared" si="2"/>
        <v>0.11799999999993815</v>
      </c>
      <c r="U23">
        <v>20</v>
      </c>
      <c r="V23">
        <v>620</v>
      </c>
      <c r="W23">
        <v>759.58399999999995</v>
      </c>
      <c r="Y23">
        <v>20</v>
      </c>
      <c r="Z23">
        <v>620</v>
      </c>
      <c r="AA23">
        <v>759.39099999999996</v>
      </c>
      <c r="AB23">
        <f t="shared" si="3"/>
        <v>759.24900000000002</v>
      </c>
      <c r="AC23">
        <v>20</v>
      </c>
      <c r="AD23">
        <v>620</v>
      </c>
      <c r="AE23">
        <v>759.18100000000004</v>
      </c>
      <c r="AG23" s="1">
        <f t="shared" si="4"/>
        <v>0.33499999999992269</v>
      </c>
      <c r="AH23" s="1">
        <f t="shared" si="5"/>
        <v>6.7999999999983629E-2</v>
      </c>
    </row>
    <row r="24" spans="1:34" x14ac:dyDescent="0.25">
      <c r="A24">
        <v>21</v>
      </c>
      <c r="B24">
        <v>645</v>
      </c>
      <c r="C24">
        <v>759.428</v>
      </c>
      <c r="E24">
        <v>21</v>
      </c>
      <c r="F24">
        <v>645</v>
      </c>
      <c r="G24">
        <v>759.33100000000002</v>
      </c>
      <c r="H24">
        <f t="shared" si="0"/>
        <v>759.22699999999998</v>
      </c>
      <c r="I24">
        <v>21</v>
      </c>
      <c r="J24">
        <v>645</v>
      </c>
      <c r="K24">
        <v>759.10900000000004</v>
      </c>
      <c r="M24" s="1">
        <f t="shared" si="1"/>
        <v>0.20100000000002183</v>
      </c>
      <c r="N24" s="1">
        <f t="shared" si="2"/>
        <v>0.11799999999993815</v>
      </c>
      <c r="U24">
        <v>21</v>
      </c>
      <c r="V24">
        <v>645</v>
      </c>
      <c r="W24">
        <v>759.58799999999997</v>
      </c>
      <c r="Y24">
        <v>21</v>
      </c>
      <c r="Z24">
        <v>645</v>
      </c>
      <c r="AA24">
        <v>759.38400000000001</v>
      </c>
      <c r="AB24">
        <f t="shared" si="3"/>
        <v>759.24200000000008</v>
      </c>
      <c r="AC24">
        <v>21</v>
      </c>
      <c r="AD24">
        <v>645</v>
      </c>
      <c r="AE24">
        <v>759.17899999999997</v>
      </c>
      <c r="AG24" s="1">
        <f t="shared" si="4"/>
        <v>0.34599999999988995</v>
      </c>
      <c r="AH24" s="1">
        <f t="shared" si="5"/>
        <v>6.3000000000101863E-2</v>
      </c>
    </row>
    <row r="25" spans="1:34" x14ac:dyDescent="0.25">
      <c r="A25">
        <v>22</v>
      </c>
      <c r="B25">
        <v>670</v>
      </c>
      <c r="C25">
        <v>759.43</v>
      </c>
      <c r="E25">
        <v>22</v>
      </c>
      <c r="F25">
        <v>670</v>
      </c>
      <c r="G25">
        <v>759.33100000000002</v>
      </c>
      <c r="H25">
        <f t="shared" si="0"/>
        <v>759.22699999999998</v>
      </c>
      <c r="I25">
        <v>22</v>
      </c>
      <c r="J25">
        <v>670</v>
      </c>
      <c r="K25">
        <v>759.11</v>
      </c>
      <c r="M25" s="1">
        <f t="shared" si="1"/>
        <v>0.20299999999997453</v>
      </c>
      <c r="N25" s="1">
        <f t="shared" si="2"/>
        <v>0.1169999999999618</v>
      </c>
      <c r="U25">
        <v>22</v>
      </c>
      <c r="V25">
        <v>670</v>
      </c>
      <c r="W25">
        <v>759.58600000000001</v>
      </c>
      <c r="Y25">
        <v>22</v>
      </c>
      <c r="Z25">
        <v>670</v>
      </c>
      <c r="AA25">
        <v>759.39</v>
      </c>
      <c r="AB25">
        <f t="shared" si="3"/>
        <v>759.24800000000005</v>
      </c>
      <c r="AC25">
        <v>22</v>
      </c>
      <c r="AD25">
        <v>670</v>
      </c>
      <c r="AE25">
        <v>759.17899999999997</v>
      </c>
      <c r="AG25" s="1">
        <f t="shared" si="4"/>
        <v>0.33799999999996544</v>
      </c>
      <c r="AH25" s="1">
        <f t="shared" si="5"/>
        <v>6.9000000000073669E-2</v>
      </c>
    </row>
    <row r="26" spans="1:34" x14ac:dyDescent="0.25">
      <c r="A26">
        <v>23</v>
      </c>
      <c r="B26">
        <v>695</v>
      </c>
      <c r="C26">
        <v>759.43100000000004</v>
      </c>
      <c r="E26">
        <v>23</v>
      </c>
      <c r="F26">
        <v>695</v>
      </c>
      <c r="G26">
        <v>759.346</v>
      </c>
      <c r="H26">
        <f t="shared" si="0"/>
        <v>759.24199999999996</v>
      </c>
      <c r="I26">
        <v>23</v>
      </c>
      <c r="J26">
        <v>695</v>
      </c>
      <c r="K26">
        <v>759.10900000000004</v>
      </c>
      <c r="M26" s="1">
        <f t="shared" si="1"/>
        <v>0.18900000000007822</v>
      </c>
      <c r="N26" s="1">
        <f t="shared" si="2"/>
        <v>0.13299999999992451</v>
      </c>
      <c r="U26">
        <v>23</v>
      </c>
      <c r="V26">
        <v>695</v>
      </c>
      <c r="W26">
        <v>759.58600000000001</v>
      </c>
      <c r="Y26">
        <v>23</v>
      </c>
      <c r="Z26">
        <v>695</v>
      </c>
      <c r="AA26">
        <v>759.38900000000001</v>
      </c>
      <c r="AB26">
        <f t="shared" si="3"/>
        <v>759.24700000000007</v>
      </c>
      <c r="AC26">
        <v>23</v>
      </c>
      <c r="AD26">
        <v>695</v>
      </c>
      <c r="AE26">
        <v>759.17700000000002</v>
      </c>
      <c r="AG26" s="1">
        <f t="shared" si="4"/>
        <v>0.33899999999994179</v>
      </c>
      <c r="AH26" s="1">
        <f t="shared" si="5"/>
        <v>7.0000000000050022E-2</v>
      </c>
    </row>
    <row r="27" spans="1:34" x14ac:dyDescent="0.25">
      <c r="A27">
        <v>24</v>
      </c>
      <c r="B27">
        <v>720</v>
      </c>
      <c r="C27">
        <v>759.43299999999999</v>
      </c>
      <c r="E27">
        <v>24</v>
      </c>
      <c r="F27">
        <v>720</v>
      </c>
      <c r="G27">
        <v>759.35299999999995</v>
      </c>
      <c r="H27">
        <f t="shared" si="0"/>
        <v>759.24899999999991</v>
      </c>
      <c r="I27">
        <v>24</v>
      </c>
      <c r="J27">
        <v>720</v>
      </c>
      <c r="K27">
        <v>759.11</v>
      </c>
      <c r="M27" s="1">
        <f t="shared" si="1"/>
        <v>0.18400000000008276</v>
      </c>
      <c r="N27" s="1">
        <f t="shared" si="2"/>
        <v>0.13899999999989632</v>
      </c>
      <c r="U27">
        <v>24</v>
      </c>
      <c r="V27">
        <v>720</v>
      </c>
      <c r="W27">
        <v>759.58699999999999</v>
      </c>
      <c r="Y27">
        <v>24</v>
      </c>
      <c r="Z27">
        <v>720</v>
      </c>
      <c r="AA27">
        <v>759.37800000000004</v>
      </c>
      <c r="AB27">
        <f t="shared" si="3"/>
        <v>759.2360000000001</v>
      </c>
      <c r="AC27">
        <v>24</v>
      </c>
      <c r="AD27">
        <v>720</v>
      </c>
      <c r="AE27">
        <v>759.17700000000002</v>
      </c>
      <c r="AG27" s="1">
        <f t="shared" si="4"/>
        <v>0.3509999999998854</v>
      </c>
      <c r="AH27" s="1">
        <f t="shared" si="5"/>
        <v>5.9000000000082764E-2</v>
      </c>
    </row>
    <row r="28" spans="1:34" x14ac:dyDescent="0.25">
      <c r="A28">
        <v>25</v>
      </c>
      <c r="B28">
        <v>745</v>
      </c>
      <c r="C28">
        <v>759.43100000000004</v>
      </c>
      <c r="E28">
        <v>25</v>
      </c>
      <c r="F28">
        <v>745</v>
      </c>
      <c r="G28">
        <v>759.34699999999998</v>
      </c>
      <c r="H28">
        <f t="shared" si="0"/>
        <v>759.24299999999994</v>
      </c>
      <c r="I28">
        <v>25</v>
      </c>
      <c r="J28">
        <v>745</v>
      </c>
      <c r="K28">
        <v>759.11</v>
      </c>
      <c r="M28" s="1">
        <f t="shared" si="1"/>
        <v>0.18800000000010186</v>
      </c>
      <c r="N28" s="1">
        <f t="shared" si="2"/>
        <v>0.13299999999992451</v>
      </c>
      <c r="U28">
        <v>25</v>
      </c>
      <c r="V28">
        <v>745</v>
      </c>
      <c r="W28">
        <v>759.58699999999999</v>
      </c>
      <c r="Y28">
        <v>25</v>
      </c>
      <c r="Z28">
        <v>745</v>
      </c>
      <c r="AA28">
        <v>759.38400000000001</v>
      </c>
      <c r="AB28">
        <f t="shared" si="3"/>
        <v>759.24200000000008</v>
      </c>
      <c r="AC28">
        <v>25</v>
      </c>
      <c r="AD28">
        <v>745</v>
      </c>
      <c r="AE28">
        <v>759.17700000000002</v>
      </c>
      <c r="AG28" s="1">
        <f t="shared" si="4"/>
        <v>0.3449999999999136</v>
      </c>
      <c r="AH28" s="1">
        <f t="shared" si="5"/>
        <v>6.500000000005457E-2</v>
      </c>
    </row>
    <row r="29" spans="1:34" x14ac:dyDescent="0.25">
      <c r="A29">
        <v>26</v>
      </c>
      <c r="B29">
        <v>770</v>
      </c>
      <c r="C29">
        <v>759.43100000000004</v>
      </c>
      <c r="E29">
        <v>26</v>
      </c>
      <c r="F29">
        <v>770</v>
      </c>
      <c r="G29">
        <v>759.346</v>
      </c>
      <c r="H29">
        <f t="shared" si="0"/>
        <v>759.24199999999996</v>
      </c>
      <c r="I29">
        <v>26</v>
      </c>
      <c r="J29">
        <v>770</v>
      </c>
      <c r="K29">
        <v>759.11099999999999</v>
      </c>
      <c r="M29" s="1">
        <f t="shared" si="1"/>
        <v>0.18900000000007822</v>
      </c>
      <c r="N29" s="1">
        <f t="shared" si="2"/>
        <v>0.13099999999997181</v>
      </c>
      <c r="U29">
        <v>26</v>
      </c>
      <c r="V29">
        <v>770</v>
      </c>
      <c r="W29">
        <v>759.58600000000001</v>
      </c>
      <c r="Y29">
        <v>26</v>
      </c>
      <c r="Z29">
        <v>770</v>
      </c>
      <c r="AA29">
        <v>759.38699999999994</v>
      </c>
      <c r="AB29">
        <f t="shared" si="3"/>
        <v>759.245</v>
      </c>
      <c r="AC29">
        <v>26</v>
      </c>
      <c r="AD29">
        <v>770</v>
      </c>
      <c r="AE29">
        <v>759.17700000000002</v>
      </c>
      <c r="AG29" s="1">
        <f t="shared" si="4"/>
        <v>0.34100000000000819</v>
      </c>
      <c r="AH29" s="1">
        <f t="shared" si="5"/>
        <v>6.7999999999983629E-2</v>
      </c>
    </row>
    <row r="30" spans="1:34" x14ac:dyDescent="0.25">
      <c r="A30">
        <v>27</v>
      </c>
      <c r="B30">
        <v>795</v>
      </c>
      <c r="C30">
        <v>759.43100000000004</v>
      </c>
      <c r="E30">
        <v>27</v>
      </c>
      <c r="F30">
        <v>795</v>
      </c>
      <c r="G30">
        <v>759.34100000000001</v>
      </c>
      <c r="H30">
        <f t="shared" si="0"/>
        <v>759.23699999999997</v>
      </c>
      <c r="I30">
        <v>27</v>
      </c>
      <c r="J30">
        <v>795</v>
      </c>
      <c r="K30">
        <v>759.11</v>
      </c>
      <c r="M30" s="1">
        <f t="shared" si="1"/>
        <v>0.19400000000007367</v>
      </c>
      <c r="N30" s="1">
        <f t="shared" si="2"/>
        <v>0.12699999999995271</v>
      </c>
      <c r="U30">
        <v>27</v>
      </c>
      <c r="V30">
        <v>795</v>
      </c>
      <c r="W30">
        <v>759.58699999999999</v>
      </c>
      <c r="Y30">
        <v>27</v>
      </c>
      <c r="Z30">
        <v>795</v>
      </c>
      <c r="AA30">
        <v>759.38599999999997</v>
      </c>
      <c r="AB30">
        <f t="shared" si="3"/>
        <v>759.24400000000003</v>
      </c>
      <c r="AC30">
        <v>27</v>
      </c>
      <c r="AD30">
        <v>795</v>
      </c>
      <c r="AE30">
        <v>759.17700000000002</v>
      </c>
      <c r="AG30" s="1">
        <f t="shared" si="4"/>
        <v>0.34299999999996089</v>
      </c>
      <c r="AH30" s="1">
        <f t="shared" si="5"/>
        <v>6.7000000000007276E-2</v>
      </c>
    </row>
    <row r="31" spans="1:34" x14ac:dyDescent="0.25">
      <c r="A31">
        <v>28</v>
      </c>
      <c r="B31">
        <v>820</v>
      </c>
      <c r="C31">
        <v>759.43100000000004</v>
      </c>
      <c r="E31">
        <v>28</v>
      </c>
      <c r="F31">
        <v>820</v>
      </c>
      <c r="G31">
        <v>759.34199999999998</v>
      </c>
      <c r="H31">
        <f t="shared" si="0"/>
        <v>759.23799999999994</v>
      </c>
      <c r="I31">
        <v>28</v>
      </c>
      <c r="J31">
        <v>820</v>
      </c>
      <c r="K31">
        <v>759.11099999999999</v>
      </c>
      <c r="M31" s="1">
        <f t="shared" si="1"/>
        <v>0.19300000000009732</v>
      </c>
      <c r="N31" s="1">
        <f t="shared" si="2"/>
        <v>0.12699999999995271</v>
      </c>
      <c r="U31">
        <v>28</v>
      </c>
      <c r="V31">
        <v>820</v>
      </c>
      <c r="W31">
        <v>759.58799999999997</v>
      </c>
      <c r="Y31">
        <v>28</v>
      </c>
      <c r="Z31">
        <v>820</v>
      </c>
      <c r="AA31">
        <v>759.38599999999997</v>
      </c>
      <c r="AB31">
        <f t="shared" si="3"/>
        <v>759.24400000000003</v>
      </c>
      <c r="AC31">
        <v>28</v>
      </c>
      <c r="AD31">
        <v>820</v>
      </c>
      <c r="AE31">
        <v>759.178</v>
      </c>
      <c r="AG31" s="1">
        <f t="shared" si="4"/>
        <v>0.34399999999993724</v>
      </c>
      <c r="AH31" s="1">
        <f t="shared" si="5"/>
        <v>6.6000000000030923E-2</v>
      </c>
    </row>
    <row r="32" spans="1:34" x14ac:dyDescent="0.25">
      <c r="A32">
        <v>29</v>
      </c>
      <c r="B32">
        <v>845</v>
      </c>
      <c r="C32">
        <v>759.42899999999997</v>
      </c>
      <c r="E32">
        <v>29</v>
      </c>
      <c r="F32">
        <v>845</v>
      </c>
      <c r="G32">
        <v>759.34799999999996</v>
      </c>
      <c r="H32">
        <f t="shared" si="0"/>
        <v>759.24399999999991</v>
      </c>
      <c r="I32">
        <v>29</v>
      </c>
      <c r="J32">
        <v>845</v>
      </c>
      <c r="K32">
        <v>759.11199999999997</v>
      </c>
      <c r="M32" s="1">
        <f t="shared" si="1"/>
        <v>0.18500000000005912</v>
      </c>
      <c r="N32" s="1">
        <f t="shared" si="2"/>
        <v>0.13199999999994816</v>
      </c>
      <c r="U32">
        <v>29</v>
      </c>
      <c r="V32">
        <v>845</v>
      </c>
      <c r="W32">
        <v>759.58799999999997</v>
      </c>
      <c r="Y32">
        <v>29</v>
      </c>
      <c r="Z32">
        <v>845</v>
      </c>
      <c r="AA32">
        <v>759.38599999999997</v>
      </c>
      <c r="AB32">
        <f t="shared" si="3"/>
        <v>759.24400000000003</v>
      </c>
      <c r="AC32">
        <v>29</v>
      </c>
      <c r="AD32">
        <v>845</v>
      </c>
      <c r="AE32">
        <v>759.178</v>
      </c>
      <c r="AG32" s="1">
        <f t="shared" si="4"/>
        <v>0.34399999999993724</v>
      </c>
      <c r="AH32" s="1">
        <f t="shared" si="5"/>
        <v>6.6000000000030923E-2</v>
      </c>
    </row>
    <row r="33" spans="1:34" x14ac:dyDescent="0.25">
      <c r="A33">
        <v>30</v>
      </c>
      <c r="B33">
        <v>870</v>
      </c>
      <c r="C33">
        <v>759.428</v>
      </c>
      <c r="E33">
        <v>30</v>
      </c>
      <c r="F33">
        <v>870</v>
      </c>
      <c r="G33">
        <v>759.34799999999996</v>
      </c>
      <c r="H33">
        <f t="shared" si="0"/>
        <v>759.24399999999991</v>
      </c>
      <c r="I33">
        <v>30</v>
      </c>
      <c r="J33">
        <v>870</v>
      </c>
      <c r="K33">
        <v>759.11199999999997</v>
      </c>
      <c r="M33" s="1">
        <f t="shared" si="1"/>
        <v>0.18400000000008276</v>
      </c>
      <c r="N33" s="1">
        <f t="shared" si="2"/>
        <v>0.13199999999994816</v>
      </c>
      <c r="U33">
        <v>30</v>
      </c>
      <c r="V33">
        <v>870</v>
      </c>
      <c r="W33">
        <v>759.58799999999997</v>
      </c>
      <c r="Y33">
        <v>30</v>
      </c>
      <c r="Z33">
        <v>870</v>
      </c>
      <c r="AA33">
        <v>759.38699999999994</v>
      </c>
      <c r="AB33">
        <f t="shared" si="3"/>
        <v>759.245</v>
      </c>
      <c r="AC33">
        <v>30</v>
      </c>
      <c r="AD33">
        <v>870</v>
      </c>
      <c r="AE33">
        <v>759.17899999999997</v>
      </c>
      <c r="AG33" s="1">
        <f t="shared" si="4"/>
        <v>0.34299999999996089</v>
      </c>
      <c r="AH33" s="1">
        <f t="shared" si="5"/>
        <v>6.6000000000030923E-2</v>
      </c>
    </row>
    <row r="34" spans="1:34" x14ac:dyDescent="0.25">
      <c r="A34">
        <v>31</v>
      </c>
      <c r="B34">
        <v>895</v>
      </c>
      <c r="C34">
        <v>759.42899999999997</v>
      </c>
      <c r="E34">
        <v>31</v>
      </c>
      <c r="F34">
        <v>895</v>
      </c>
      <c r="G34">
        <v>759.346</v>
      </c>
      <c r="H34">
        <f t="shared" si="0"/>
        <v>759.24199999999996</v>
      </c>
      <c r="I34">
        <v>31</v>
      </c>
      <c r="J34">
        <v>895</v>
      </c>
      <c r="K34">
        <v>759.11</v>
      </c>
      <c r="M34" s="1">
        <f t="shared" si="1"/>
        <v>0.18700000000001182</v>
      </c>
      <c r="N34" s="1">
        <f t="shared" si="2"/>
        <v>0.13199999999994816</v>
      </c>
      <c r="U34">
        <v>31</v>
      </c>
      <c r="V34">
        <v>895</v>
      </c>
      <c r="W34">
        <v>759.58699999999999</v>
      </c>
      <c r="Y34">
        <v>31</v>
      </c>
      <c r="Z34">
        <v>895</v>
      </c>
      <c r="AA34">
        <v>759.38900000000001</v>
      </c>
      <c r="AB34">
        <f t="shared" si="3"/>
        <v>759.24700000000007</v>
      </c>
      <c r="AC34">
        <v>31</v>
      </c>
      <c r="AD34">
        <v>895</v>
      </c>
      <c r="AE34">
        <v>759.17700000000002</v>
      </c>
      <c r="AG34" s="1">
        <f t="shared" si="4"/>
        <v>0.33999999999991815</v>
      </c>
      <c r="AH34" s="1">
        <f t="shared" si="5"/>
        <v>7.0000000000050022E-2</v>
      </c>
    </row>
    <row r="35" spans="1:34" x14ac:dyDescent="0.25">
      <c r="A35">
        <v>32</v>
      </c>
      <c r="B35">
        <v>920</v>
      </c>
      <c r="C35">
        <v>759.43200000000002</v>
      </c>
      <c r="E35">
        <v>32</v>
      </c>
      <c r="F35">
        <v>920</v>
      </c>
      <c r="G35">
        <v>759.35599999999999</v>
      </c>
      <c r="H35">
        <f t="shared" si="0"/>
        <v>759.25199999999995</v>
      </c>
      <c r="I35">
        <v>32</v>
      </c>
      <c r="J35">
        <v>920</v>
      </c>
      <c r="K35">
        <v>759.11</v>
      </c>
      <c r="M35" s="1">
        <f t="shared" si="1"/>
        <v>0.18000000000006366</v>
      </c>
      <c r="N35" s="1">
        <f t="shared" si="2"/>
        <v>0.14199999999993906</v>
      </c>
      <c r="U35">
        <v>32</v>
      </c>
      <c r="V35">
        <v>920</v>
      </c>
      <c r="W35">
        <v>759.59</v>
      </c>
      <c r="Y35">
        <v>32</v>
      </c>
      <c r="Z35">
        <v>920</v>
      </c>
      <c r="AA35">
        <v>759.38800000000003</v>
      </c>
      <c r="AB35">
        <f t="shared" si="3"/>
        <v>759.24600000000009</v>
      </c>
      <c r="AC35">
        <v>32</v>
      </c>
      <c r="AD35">
        <v>920</v>
      </c>
      <c r="AE35">
        <v>759.17700000000002</v>
      </c>
      <c r="AG35" s="1">
        <f t="shared" si="4"/>
        <v>0.34399999999993724</v>
      </c>
      <c r="AH35" s="1">
        <f t="shared" si="5"/>
        <v>6.9000000000073669E-2</v>
      </c>
    </row>
    <row r="36" spans="1:34" x14ac:dyDescent="0.25">
      <c r="A36">
        <v>33</v>
      </c>
      <c r="B36">
        <v>945</v>
      </c>
      <c r="C36">
        <v>759.43100000000004</v>
      </c>
      <c r="E36">
        <v>33</v>
      </c>
      <c r="F36">
        <v>945</v>
      </c>
      <c r="G36">
        <v>759.351</v>
      </c>
      <c r="H36">
        <f t="shared" si="0"/>
        <v>759.24699999999996</v>
      </c>
      <c r="I36">
        <v>33</v>
      </c>
      <c r="J36">
        <v>945</v>
      </c>
      <c r="K36">
        <v>759.11099999999999</v>
      </c>
      <c r="M36" s="1">
        <f t="shared" si="1"/>
        <v>0.18400000000008276</v>
      </c>
      <c r="N36" s="1">
        <f t="shared" si="2"/>
        <v>0.13599999999996726</v>
      </c>
      <c r="U36">
        <v>33</v>
      </c>
      <c r="V36">
        <v>945</v>
      </c>
      <c r="W36">
        <v>759.59</v>
      </c>
      <c r="Y36">
        <v>33</v>
      </c>
      <c r="Z36">
        <v>945</v>
      </c>
      <c r="AA36">
        <v>759.39700000000005</v>
      </c>
      <c r="AB36">
        <f t="shared" si="3"/>
        <v>759.25500000000011</v>
      </c>
      <c r="AC36">
        <v>33</v>
      </c>
      <c r="AD36">
        <v>945</v>
      </c>
      <c r="AE36">
        <v>759.17600000000004</v>
      </c>
      <c r="AG36" s="1">
        <f t="shared" si="4"/>
        <v>0.33499999999992269</v>
      </c>
      <c r="AH36" s="1">
        <f t="shared" si="5"/>
        <v>7.9000000000064574E-2</v>
      </c>
    </row>
    <row r="37" spans="1:34" x14ac:dyDescent="0.25">
      <c r="A37">
        <v>34</v>
      </c>
      <c r="B37">
        <v>970</v>
      </c>
      <c r="C37">
        <v>759.43100000000004</v>
      </c>
      <c r="E37">
        <v>34</v>
      </c>
      <c r="F37">
        <v>970</v>
      </c>
      <c r="G37">
        <v>759.346</v>
      </c>
      <c r="H37">
        <f t="shared" si="0"/>
        <v>759.24199999999996</v>
      </c>
      <c r="I37">
        <v>34</v>
      </c>
      <c r="J37">
        <v>970</v>
      </c>
      <c r="K37">
        <v>759.11</v>
      </c>
      <c r="M37" s="1">
        <f t="shared" si="1"/>
        <v>0.18900000000007822</v>
      </c>
      <c r="N37" s="1">
        <f t="shared" si="2"/>
        <v>0.13199999999994816</v>
      </c>
      <c r="U37">
        <v>34</v>
      </c>
      <c r="V37">
        <v>970</v>
      </c>
      <c r="W37">
        <v>759.59100000000001</v>
      </c>
      <c r="Y37">
        <v>34</v>
      </c>
      <c r="Z37">
        <v>970</v>
      </c>
      <c r="AA37">
        <v>759.39700000000005</v>
      </c>
      <c r="AB37">
        <f t="shared" si="3"/>
        <v>759.25500000000011</v>
      </c>
      <c r="AC37">
        <v>34</v>
      </c>
      <c r="AD37">
        <v>970</v>
      </c>
      <c r="AE37">
        <v>759.17600000000004</v>
      </c>
      <c r="AG37" s="1">
        <f t="shared" si="4"/>
        <v>0.33599999999989905</v>
      </c>
      <c r="AH37" s="1">
        <f t="shared" si="5"/>
        <v>7.9000000000064574E-2</v>
      </c>
    </row>
    <row r="38" spans="1:34" x14ac:dyDescent="0.25">
      <c r="A38">
        <v>35</v>
      </c>
      <c r="B38">
        <v>995</v>
      </c>
      <c r="C38">
        <v>759.42899999999997</v>
      </c>
      <c r="E38">
        <v>35</v>
      </c>
      <c r="F38">
        <v>995</v>
      </c>
      <c r="G38">
        <v>759.34199999999998</v>
      </c>
      <c r="H38">
        <f t="shared" si="0"/>
        <v>759.23799999999994</v>
      </c>
      <c r="I38">
        <v>35</v>
      </c>
      <c r="J38">
        <v>995</v>
      </c>
      <c r="K38">
        <v>759.11</v>
      </c>
      <c r="M38" s="1">
        <f t="shared" si="1"/>
        <v>0.19100000000003092</v>
      </c>
      <c r="N38" s="1">
        <f t="shared" si="2"/>
        <v>0.12799999999992906</v>
      </c>
      <c r="U38">
        <v>35</v>
      </c>
      <c r="V38">
        <v>995</v>
      </c>
      <c r="W38">
        <v>759.58900000000006</v>
      </c>
      <c r="Y38">
        <v>35</v>
      </c>
      <c r="Z38">
        <v>995</v>
      </c>
      <c r="AA38">
        <v>759.39700000000005</v>
      </c>
      <c r="AB38">
        <f t="shared" si="3"/>
        <v>759.25500000000011</v>
      </c>
      <c r="AC38">
        <v>35</v>
      </c>
      <c r="AD38">
        <v>995</v>
      </c>
      <c r="AE38">
        <v>759.17399999999998</v>
      </c>
      <c r="AG38" s="1">
        <f t="shared" si="4"/>
        <v>0.33399999999994634</v>
      </c>
      <c r="AH38" s="1">
        <f t="shared" si="5"/>
        <v>8.1000000000130967E-2</v>
      </c>
    </row>
    <row r="39" spans="1:34" x14ac:dyDescent="0.25">
      <c r="A39">
        <v>36</v>
      </c>
      <c r="B39">
        <v>1020</v>
      </c>
      <c r="C39">
        <v>759.43100000000004</v>
      </c>
      <c r="E39">
        <v>36</v>
      </c>
      <c r="F39">
        <v>1020</v>
      </c>
      <c r="G39">
        <v>759.35199999999998</v>
      </c>
      <c r="H39">
        <f t="shared" si="0"/>
        <v>759.24799999999993</v>
      </c>
      <c r="I39">
        <v>36</v>
      </c>
      <c r="J39">
        <v>1020</v>
      </c>
      <c r="K39">
        <v>759.11</v>
      </c>
      <c r="M39" s="1">
        <f t="shared" si="1"/>
        <v>0.18300000000010641</v>
      </c>
      <c r="N39" s="1">
        <f t="shared" si="2"/>
        <v>0.13799999999991996</v>
      </c>
      <c r="U39">
        <v>36</v>
      </c>
      <c r="V39">
        <v>1020</v>
      </c>
      <c r="W39">
        <v>759.59299999999996</v>
      </c>
      <c r="Y39">
        <v>36</v>
      </c>
      <c r="Z39">
        <v>1020</v>
      </c>
      <c r="AA39">
        <v>759.39700000000005</v>
      </c>
      <c r="AB39">
        <f t="shared" si="3"/>
        <v>759.25500000000011</v>
      </c>
      <c r="AC39">
        <v>36</v>
      </c>
      <c r="AD39">
        <v>1020</v>
      </c>
      <c r="AE39">
        <v>759.17499999999995</v>
      </c>
      <c r="AG39" s="1">
        <f t="shared" si="4"/>
        <v>0.33799999999985175</v>
      </c>
      <c r="AH39" s="1">
        <f t="shared" si="5"/>
        <v>8.0000000000154614E-2</v>
      </c>
    </row>
    <row r="40" spans="1:34" x14ac:dyDescent="0.25">
      <c r="A40">
        <v>37</v>
      </c>
      <c r="B40">
        <v>1045</v>
      </c>
      <c r="C40">
        <v>759.43100000000004</v>
      </c>
      <c r="E40">
        <v>37</v>
      </c>
      <c r="F40">
        <v>1045</v>
      </c>
      <c r="G40">
        <v>759.351</v>
      </c>
      <c r="H40">
        <f t="shared" si="0"/>
        <v>759.24699999999996</v>
      </c>
      <c r="I40">
        <v>37</v>
      </c>
      <c r="J40">
        <v>1045</v>
      </c>
      <c r="K40">
        <v>759.11300000000006</v>
      </c>
      <c r="M40" s="1">
        <f t="shared" si="1"/>
        <v>0.18400000000008276</v>
      </c>
      <c r="N40" s="1">
        <f t="shared" si="2"/>
        <v>0.13399999999990087</v>
      </c>
      <c r="U40">
        <v>37</v>
      </c>
      <c r="V40">
        <v>1045</v>
      </c>
      <c r="W40">
        <v>759.59199999999998</v>
      </c>
      <c r="Y40">
        <v>37</v>
      </c>
      <c r="Z40">
        <v>1045</v>
      </c>
      <c r="AA40">
        <v>759.40099999999995</v>
      </c>
      <c r="AB40">
        <f t="shared" si="3"/>
        <v>759.25900000000001</v>
      </c>
      <c r="AC40">
        <v>37</v>
      </c>
      <c r="AD40">
        <v>1045</v>
      </c>
      <c r="AE40">
        <v>759.173</v>
      </c>
      <c r="AG40" s="1">
        <f t="shared" si="4"/>
        <v>0.33299999999996999</v>
      </c>
      <c r="AH40" s="1">
        <f t="shared" si="5"/>
        <v>8.6000000000012733E-2</v>
      </c>
    </row>
    <row r="41" spans="1:34" x14ac:dyDescent="0.25">
      <c r="A41">
        <v>38</v>
      </c>
      <c r="B41">
        <v>1070</v>
      </c>
      <c r="C41">
        <v>759.42899999999997</v>
      </c>
      <c r="E41">
        <v>38</v>
      </c>
      <c r="F41">
        <v>1070</v>
      </c>
      <c r="G41">
        <v>759.346</v>
      </c>
      <c r="H41">
        <f t="shared" si="0"/>
        <v>759.24199999999996</v>
      </c>
      <c r="I41">
        <v>38</v>
      </c>
      <c r="J41">
        <v>1070</v>
      </c>
      <c r="K41">
        <v>759.11199999999997</v>
      </c>
      <c r="M41" s="1">
        <f t="shared" si="1"/>
        <v>0.18700000000001182</v>
      </c>
      <c r="N41" s="1">
        <f t="shared" si="2"/>
        <v>0.12999999999999545</v>
      </c>
      <c r="U41">
        <v>38</v>
      </c>
      <c r="V41">
        <v>1070</v>
      </c>
      <c r="W41">
        <v>759.59400000000005</v>
      </c>
      <c r="Y41">
        <v>38</v>
      </c>
      <c r="Z41">
        <v>1070</v>
      </c>
      <c r="AA41">
        <v>759.38699999999994</v>
      </c>
      <c r="AB41">
        <f t="shared" si="3"/>
        <v>759.245</v>
      </c>
      <c r="AC41">
        <v>38</v>
      </c>
      <c r="AD41">
        <v>1070</v>
      </c>
      <c r="AE41">
        <v>759.17399999999998</v>
      </c>
      <c r="AG41" s="1">
        <f t="shared" si="4"/>
        <v>0.34900000000004638</v>
      </c>
      <c r="AH41" s="1">
        <f t="shared" si="5"/>
        <v>7.1000000000026375E-2</v>
      </c>
    </row>
    <row r="42" spans="1:34" x14ac:dyDescent="0.25">
      <c r="A42">
        <v>39</v>
      </c>
      <c r="B42">
        <v>1095</v>
      </c>
      <c r="C42">
        <v>759.428</v>
      </c>
      <c r="E42">
        <v>39</v>
      </c>
      <c r="F42">
        <v>1095</v>
      </c>
      <c r="G42">
        <v>759.34799999999996</v>
      </c>
      <c r="H42">
        <f t="shared" si="0"/>
        <v>759.24399999999991</v>
      </c>
      <c r="I42">
        <v>39</v>
      </c>
      <c r="J42">
        <v>1095</v>
      </c>
      <c r="K42">
        <v>759.11300000000006</v>
      </c>
      <c r="M42" s="1">
        <f t="shared" si="1"/>
        <v>0.18400000000008276</v>
      </c>
      <c r="N42" s="1">
        <f t="shared" si="2"/>
        <v>0.13099999999985812</v>
      </c>
      <c r="U42">
        <v>39</v>
      </c>
      <c r="V42">
        <v>1095</v>
      </c>
      <c r="W42">
        <v>759.59299999999996</v>
      </c>
      <c r="Y42">
        <v>39</v>
      </c>
      <c r="Z42">
        <v>1095</v>
      </c>
      <c r="AA42">
        <v>759.39200000000005</v>
      </c>
      <c r="AB42">
        <f t="shared" si="3"/>
        <v>759.25000000000011</v>
      </c>
      <c r="AC42">
        <v>39</v>
      </c>
      <c r="AD42">
        <v>1095</v>
      </c>
      <c r="AE42">
        <v>759.17399999999998</v>
      </c>
      <c r="AG42" s="1">
        <f t="shared" si="4"/>
        <v>0.3429999999998472</v>
      </c>
      <c r="AH42" s="1">
        <f t="shared" si="5"/>
        <v>7.6000000000135515E-2</v>
      </c>
    </row>
    <row r="43" spans="1:34" x14ac:dyDescent="0.25">
      <c r="A43">
        <v>40</v>
      </c>
      <c r="B43">
        <v>1120</v>
      </c>
      <c r="C43">
        <v>759.42700000000002</v>
      </c>
      <c r="E43">
        <v>40</v>
      </c>
      <c r="F43">
        <v>1120</v>
      </c>
      <c r="G43">
        <v>759.34299999999996</v>
      </c>
      <c r="H43">
        <f t="shared" si="0"/>
        <v>759.23899999999992</v>
      </c>
      <c r="I43">
        <v>40</v>
      </c>
      <c r="J43">
        <v>1120</v>
      </c>
      <c r="K43">
        <v>759.11099999999999</v>
      </c>
      <c r="M43" s="1">
        <f t="shared" si="1"/>
        <v>0.18800000000010186</v>
      </c>
      <c r="N43" s="1">
        <f t="shared" si="2"/>
        <v>0.12799999999992906</v>
      </c>
      <c r="U43">
        <v>40</v>
      </c>
      <c r="V43">
        <v>1120</v>
      </c>
      <c r="W43">
        <v>759.59500000000003</v>
      </c>
      <c r="Y43">
        <v>40</v>
      </c>
      <c r="Z43">
        <v>1120</v>
      </c>
      <c r="AA43">
        <v>759.38400000000001</v>
      </c>
      <c r="AB43">
        <f t="shared" si="3"/>
        <v>759.24200000000008</v>
      </c>
      <c r="AC43">
        <v>40</v>
      </c>
      <c r="AD43">
        <v>1120</v>
      </c>
      <c r="AE43">
        <v>759.173</v>
      </c>
      <c r="AG43" s="1">
        <f t="shared" si="4"/>
        <v>0.3529999999999518</v>
      </c>
      <c r="AH43" s="1">
        <f t="shared" si="5"/>
        <v>6.9000000000073669E-2</v>
      </c>
    </row>
    <row r="44" spans="1:34" x14ac:dyDescent="0.25">
      <c r="A44">
        <v>41</v>
      </c>
      <c r="B44">
        <v>1145</v>
      </c>
      <c r="C44">
        <v>759.428</v>
      </c>
      <c r="E44">
        <v>41</v>
      </c>
      <c r="F44">
        <v>1145</v>
      </c>
      <c r="G44">
        <v>759.34400000000005</v>
      </c>
      <c r="H44">
        <f t="shared" si="0"/>
        <v>759.24</v>
      </c>
      <c r="I44">
        <v>41</v>
      </c>
      <c r="J44">
        <v>1145</v>
      </c>
      <c r="K44">
        <v>759.11400000000003</v>
      </c>
      <c r="M44" s="1">
        <f t="shared" si="1"/>
        <v>0.18799999999998818</v>
      </c>
      <c r="N44" s="1">
        <f t="shared" si="2"/>
        <v>0.12599999999997635</v>
      </c>
      <c r="U44">
        <v>41</v>
      </c>
      <c r="V44">
        <v>1145</v>
      </c>
      <c r="W44">
        <v>759.59299999999996</v>
      </c>
      <c r="Y44">
        <v>41</v>
      </c>
      <c r="Z44">
        <v>1145</v>
      </c>
      <c r="AA44">
        <v>759.39599999999996</v>
      </c>
      <c r="AB44">
        <f t="shared" si="3"/>
        <v>759.25400000000002</v>
      </c>
      <c r="AC44">
        <v>41</v>
      </c>
      <c r="AD44">
        <v>1145</v>
      </c>
      <c r="AE44">
        <v>759.173</v>
      </c>
      <c r="AG44" s="1">
        <f t="shared" si="4"/>
        <v>0.33899999999994179</v>
      </c>
      <c r="AH44" s="1">
        <f t="shared" si="5"/>
        <v>8.100000000001728E-2</v>
      </c>
    </row>
    <row r="45" spans="1:34" x14ac:dyDescent="0.25">
      <c r="A45">
        <v>42</v>
      </c>
      <c r="B45">
        <v>1170</v>
      </c>
      <c r="C45">
        <v>759.42899999999997</v>
      </c>
      <c r="E45">
        <v>42</v>
      </c>
      <c r="F45">
        <v>1170</v>
      </c>
      <c r="G45">
        <v>759.346</v>
      </c>
      <c r="H45">
        <f t="shared" si="0"/>
        <v>759.24199999999996</v>
      </c>
      <c r="I45">
        <v>42</v>
      </c>
      <c r="J45">
        <v>1170</v>
      </c>
      <c r="K45">
        <v>759.10799999999995</v>
      </c>
      <c r="M45" s="1">
        <f t="shared" si="1"/>
        <v>0.18700000000001182</v>
      </c>
      <c r="N45" s="1">
        <f t="shared" si="2"/>
        <v>0.13400000000001455</v>
      </c>
      <c r="U45">
        <v>42</v>
      </c>
      <c r="V45">
        <v>1170</v>
      </c>
      <c r="W45">
        <v>759.59299999999996</v>
      </c>
      <c r="Y45">
        <v>42</v>
      </c>
      <c r="Z45">
        <v>1170</v>
      </c>
      <c r="AA45">
        <v>759.40599999999995</v>
      </c>
      <c r="AB45">
        <f t="shared" si="3"/>
        <v>759.26400000000001</v>
      </c>
      <c r="AC45">
        <v>42</v>
      </c>
      <c r="AD45">
        <v>1170</v>
      </c>
      <c r="AE45">
        <v>759.173</v>
      </c>
      <c r="AG45" s="1">
        <f t="shared" si="4"/>
        <v>0.32899999999995089</v>
      </c>
      <c r="AH45" s="1">
        <f t="shared" si="5"/>
        <v>9.1000000000008185E-2</v>
      </c>
    </row>
    <row r="46" spans="1:34" x14ac:dyDescent="0.25">
      <c r="A46">
        <v>43</v>
      </c>
      <c r="B46">
        <v>1195</v>
      </c>
      <c r="C46">
        <v>759.42700000000002</v>
      </c>
      <c r="E46">
        <v>43</v>
      </c>
      <c r="F46">
        <v>1195</v>
      </c>
      <c r="G46">
        <v>759.34699999999998</v>
      </c>
      <c r="H46">
        <f t="shared" si="0"/>
        <v>759.24299999999994</v>
      </c>
      <c r="I46">
        <v>43</v>
      </c>
      <c r="J46">
        <v>1195</v>
      </c>
      <c r="K46">
        <v>759.11</v>
      </c>
      <c r="M46" s="1">
        <f t="shared" si="1"/>
        <v>0.18400000000008276</v>
      </c>
      <c r="N46" s="1">
        <f t="shared" si="2"/>
        <v>0.13299999999992451</v>
      </c>
      <c r="U46">
        <v>43</v>
      </c>
      <c r="V46">
        <v>1195</v>
      </c>
      <c r="W46">
        <v>759.59199999999998</v>
      </c>
      <c r="Y46">
        <v>43</v>
      </c>
      <c r="Z46">
        <v>1195</v>
      </c>
      <c r="AA46">
        <v>759.42100000000005</v>
      </c>
      <c r="AB46">
        <f t="shared" si="3"/>
        <v>759.27900000000011</v>
      </c>
      <c r="AC46">
        <v>43</v>
      </c>
      <c r="AD46">
        <v>1195</v>
      </c>
      <c r="AE46">
        <v>759.17100000000005</v>
      </c>
      <c r="AG46" s="1">
        <f t="shared" si="4"/>
        <v>0.31299999999987449</v>
      </c>
      <c r="AH46" s="1">
        <f t="shared" si="5"/>
        <v>0.10800000000006094</v>
      </c>
    </row>
    <row r="47" spans="1:34" x14ac:dyDescent="0.25">
      <c r="A47">
        <v>44</v>
      </c>
      <c r="B47">
        <v>1220</v>
      </c>
      <c r="C47">
        <v>759.43</v>
      </c>
      <c r="E47">
        <v>44</v>
      </c>
      <c r="F47">
        <v>1220</v>
      </c>
      <c r="G47">
        <v>759.34299999999996</v>
      </c>
      <c r="H47">
        <f t="shared" si="0"/>
        <v>759.23899999999992</v>
      </c>
      <c r="I47">
        <v>44</v>
      </c>
      <c r="J47">
        <v>1220</v>
      </c>
      <c r="K47">
        <v>759.11</v>
      </c>
      <c r="M47" s="1">
        <f t="shared" si="1"/>
        <v>0.19100000000003092</v>
      </c>
      <c r="N47" s="1">
        <f t="shared" si="2"/>
        <v>0.12899999999990541</v>
      </c>
      <c r="U47">
        <v>44</v>
      </c>
      <c r="V47">
        <v>1220</v>
      </c>
      <c r="W47">
        <v>759.59100000000001</v>
      </c>
      <c r="Y47">
        <v>44</v>
      </c>
      <c r="Z47">
        <v>1220</v>
      </c>
      <c r="AA47">
        <v>759.41200000000003</v>
      </c>
      <c r="AB47">
        <f t="shared" si="3"/>
        <v>759.2700000000001</v>
      </c>
      <c r="AC47">
        <v>44</v>
      </c>
      <c r="AD47">
        <v>1220</v>
      </c>
      <c r="AE47">
        <v>759.17200000000003</v>
      </c>
      <c r="AG47" s="1">
        <f t="shared" si="4"/>
        <v>0.32099999999991269</v>
      </c>
      <c r="AH47" s="1">
        <f t="shared" si="5"/>
        <v>9.8000000000070031E-2</v>
      </c>
    </row>
    <row r="48" spans="1:34" x14ac:dyDescent="0.25">
      <c r="A48">
        <v>45</v>
      </c>
      <c r="B48">
        <v>1245</v>
      </c>
      <c r="C48">
        <v>759.43</v>
      </c>
      <c r="E48">
        <v>45</v>
      </c>
      <c r="F48">
        <v>1245</v>
      </c>
      <c r="G48">
        <v>759.33799999999997</v>
      </c>
      <c r="H48">
        <f t="shared" si="0"/>
        <v>759.23399999999992</v>
      </c>
      <c r="I48">
        <v>45</v>
      </c>
      <c r="J48">
        <v>1245</v>
      </c>
      <c r="K48">
        <v>759.10900000000004</v>
      </c>
      <c r="M48" s="1">
        <f t="shared" si="1"/>
        <v>0.19600000000002638</v>
      </c>
      <c r="N48" s="1">
        <f t="shared" si="2"/>
        <v>0.12499999999988631</v>
      </c>
      <c r="U48">
        <v>45</v>
      </c>
      <c r="V48">
        <v>1245</v>
      </c>
      <c r="W48">
        <v>759.59299999999996</v>
      </c>
      <c r="Y48">
        <v>45</v>
      </c>
      <c r="Z48">
        <v>1245</v>
      </c>
      <c r="AA48">
        <v>759.41700000000003</v>
      </c>
      <c r="AB48">
        <f t="shared" si="3"/>
        <v>759.27500000000009</v>
      </c>
      <c r="AC48">
        <v>45</v>
      </c>
      <c r="AD48">
        <v>1245</v>
      </c>
      <c r="AE48">
        <v>759.16800000000001</v>
      </c>
      <c r="AG48" s="1">
        <f t="shared" si="4"/>
        <v>0.31799999999986994</v>
      </c>
      <c r="AH48" s="1">
        <f t="shared" si="5"/>
        <v>0.10700000000008458</v>
      </c>
    </row>
    <row r="49" spans="1:34" x14ac:dyDescent="0.25">
      <c r="A49">
        <v>46</v>
      </c>
      <c r="B49">
        <v>1270</v>
      </c>
      <c r="C49">
        <v>759.43</v>
      </c>
      <c r="E49">
        <v>46</v>
      </c>
      <c r="F49">
        <v>1270</v>
      </c>
      <c r="G49">
        <v>759.32399999999996</v>
      </c>
      <c r="H49">
        <f t="shared" si="0"/>
        <v>759.21999999999991</v>
      </c>
      <c r="I49">
        <v>46</v>
      </c>
      <c r="J49">
        <v>1270</v>
      </c>
      <c r="K49">
        <v>759.11</v>
      </c>
      <c r="M49" s="1">
        <f t="shared" si="1"/>
        <v>0.21000000000003638</v>
      </c>
      <c r="N49" s="1">
        <f t="shared" si="2"/>
        <v>0.10999999999989996</v>
      </c>
      <c r="U49">
        <v>46</v>
      </c>
      <c r="V49">
        <v>1270</v>
      </c>
      <c r="W49">
        <v>759.59500000000003</v>
      </c>
      <c r="Y49">
        <v>46</v>
      </c>
      <c r="Z49">
        <v>1270</v>
      </c>
      <c r="AA49">
        <v>759.42100000000005</v>
      </c>
      <c r="AB49">
        <f t="shared" si="3"/>
        <v>759.27900000000011</v>
      </c>
      <c r="AC49">
        <v>46</v>
      </c>
      <c r="AD49">
        <v>1270</v>
      </c>
      <c r="AE49">
        <v>759.17100000000005</v>
      </c>
      <c r="AG49" s="1">
        <f t="shared" si="4"/>
        <v>0.31599999999991724</v>
      </c>
      <c r="AH49" s="1">
        <f t="shared" si="5"/>
        <v>0.10800000000006094</v>
      </c>
    </row>
    <row r="50" spans="1:34" x14ac:dyDescent="0.25">
      <c r="A50">
        <v>47</v>
      </c>
      <c r="B50">
        <v>1295</v>
      </c>
      <c r="C50">
        <v>759.42700000000002</v>
      </c>
      <c r="E50">
        <v>47</v>
      </c>
      <c r="F50">
        <v>1295</v>
      </c>
      <c r="G50">
        <v>759.33500000000004</v>
      </c>
      <c r="H50">
        <f t="shared" si="0"/>
        <v>759.23099999999999</v>
      </c>
      <c r="I50">
        <v>47</v>
      </c>
      <c r="J50">
        <v>1295</v>
      </c>
      <c r="K50">
        <v>759.11099999999999</v>
      </c>
      <c r="M50" s="1">
        <f t="shared" si="1"/>
        <v>0.19600000000002638</v>
      </c>
      <c r="N50" s="1">
        <f t="shared" si="2"/>
        <v>0.12000000000000455</v>
      </c>
      <c r="U50">
        <v>47</v>
      </c>
      <c r="V50">
        <v>1295</v>
      </c>
      <c r="W50">
        <v>759.59400000000005</v>
      </c>
      <c r="Y50">
        <v>47</v>
      </c>
      <c r="Z50">
        <v>1295</v>
      </c>
      <c r="AA50">
        <v>759.42499999999995</v>
      </c>
      <c r="AB50">
        <f t="shared" si="3"/>
        <v>759.28300000000002</v>
      </c>
      <c r="AC50">
        <v>47</v>
      </c>
      <c r="AD50">
        <v>1295</v>
      </c>
      <c r="AE50">
        <v>759.16899999999998</v>
      </c>
      <c r="AG50" s="1">
        <f t="shared" si="4"/>
        <v>0.31100000000003547</v>
      </c>
      <c r="AH50" s="1">
        <f t="shared" si="5"/>
        <v>0.11400000000003274</v>
      </c>
    </row>
    <row r="51" spans="1:34" x14ac:dyDescent="0.25">
      <c r="A51">
        <v>48</v>
      </c>
      <c r="B51">
        <v>1320</v>
      </c>
      <c r="C51">
        <v>759.428</v>
      </c>
      <c r="E51">
        <v>48</v>
      </c>
      <c r="F51">
        <v>1320</v>
      </c>
      <c r="G51">
        <v>759.32899999999995</v>
      </c>
      <c r="H51">
        <f t="shared" si="0"/>
        <v>759.22499999999991</v>
      </c>
      <c r="I51">
        <v>48</v>
      </c>
      <c r="J51">
        <v>1320</v>
      </c>
      <c r="K51">
        <v>759.10799999999995</v>
      </c>
      <c r="M51" s="1">
        <f t="shared" si="1"/>
        <v>0.20300000000008822</v>
      </c>
      <c r="N51" s="1">
        <f t="shared" si="2"/>
        <v>0.1169999999999618</v>
      </c>
      <c r="U51">
        <v>48</v>
      </c>
      <c r="V51">
        <v>1320</v>
      </c>
      <c r="W51">
        <v>759.59199999999998</v>
      </c>
      <c r="Y51">
        <v>48</v>
      </c>
      <c r="Z51">
        <v>1320</v>
      </c>
      <c r="AA51">
        <v>759.42200000000003</v>
      </c>
      <c r="AB51">
        <f t="shared" si="3"/>
        <v>759.28000000000009</v>
      </c>
      <c r="AC51">
        <v>48</v>
      </c>
      <c r="AD51">
        <v>1320</v>
      </c>
      <c r="AE51">
        <v>759.16800000000001</v>
      </c>
      <c r="AG51" s="1">
        <f t="shared" si="4"/>
        <v>0.31199999999989814</v>
      </c>
      <c r="AH51" s="1">
        <f t="shared" si="5"/>
        <v>0.11200000000008004</v>
      </c>
    </row>
    <row r="52" spans="1:34" x14ac:dyDescent="0.25">
      <c r="A52">
        <v>49</v>
      </c>
      <c r="B52">
        <v>1345</v>
      </c>
      <c r="C52">
        <v>759.42700000000002</v>
      </c>
      <c r="E52">
        <v>49</v>
      </c>
      <c r="F52">
        <v>1345</v>
      </c>
      <c r="G52">
        <v>759.34</v>
      </c>
      <c r="H52">
        <f t="shared" si="0"/>
        <v>759.23599999999999</v>
      </c>
      <c r="I52">
        <v>49</v>
      </c>
      <c r="J52">
        <v>1345</v>
      </c>
      <c r="K52">
        <v>759.11099999999999</v>
      </c>
      <c r="M52" s="1">
        <f t="shared" si="1"/>
        <v>0.19100000000003092</v>
      </c>
      <c r="N52" s="1">
        <f t="shared" si="2"/>
        <v>0.125</v>
      </c>
      <c r="U52">
        <v>49</v>
      </c>
      <c r="V52">
        <v>1345</v>
      </c>
      <c r="W52">
        <v>759.58900000000006</v>
      </c>
      <c r="Y52">
        <v>49</v>
      </c>
      <c r="Z52">
        <v>1345</v>
      </c>
      <c r="AA52">
        <v>759.41800000000001</v>
      </c>
      <c r="AB52">
        <f t="shared" si="3"/>
        <v>759.27600000000007</v>
      </c>
      <c r="AC52">
        <v>49</v>
      </c>
      <c r="AD52">
        <v>1345</v>
      </c>
      <c r="AE52">
        <v>759.16800000000001</v>
      </c>
      <c r="AG52" s="1">
        <f t="shared" si="4"/>
        <v>0.31299999999998818</v>
      </c>
      <c r="AH52" s="1">
        <f t="shared" si="5"/>
        <v>0.10800000000006094</v>
      </c>
    </row>
    <row r="53" spans="1:34" x14ac:dyDescent="0.25">
      <c r="A53">
        <v>50</v>
      </c>
      <c r="B53">
        <v>1370</v>
      </c>
      <c r="C53">
        <v>759.42600000000004</v>
      </c>
      <c r="E53">
        <v>50</v>
      </c>
      <c r="F53">
        <v>1370</v>
      </c>
      <c r="G53">
        <v>759.34299999999996</v>
      </c>
      <c r="H53">
        <f t="shared" si="0"/>
        <v>759.23899999999992</v>
      </c>
      <c r="I53">
        <v>50</v>
      </c>
      <c r="J53">
        <v>1370</v>
      </c>
      <c r="K53">
        <v>759.10699999999997</v>
      </c>
      <c r="M53" s="1">
        <f t="shared" si="1"/>
        <v>0.18700000000012551</v>
      </c>
      <c r="N53" s="1">
        <f t="shared" si="2"/>
        <v>0.13199999999994816</v>
      </c>
      <c r="U53">
        <v>50</v>
      </c>
      <c r="V53">
        <v>1370</v>
      </c>
      <c r="W53">
        <v>759.59</v>
      </c>
      <c r="Y53">
        <v>50</v>
      </c>
      <c r="Z53">
        <v>1370</v>
      </c>
      <c r="AA53">
        <v>759.41099999999994</v>
      </c>
      <c r="AB53">
        <f t="shared" si="3"/>
        <v>759.26900000000001</v>
      </c>
      <c r="AC53">
        <v>50</v>
      </c>
      <c r="AD53">
        <v>1370</v>
      </c>
      <c r="AE53">
        <v>759.16700000000003</v>
      </c>
      <c r="AG53" s="1">
        <f t="shared" si="4"/>
        <v>0.32100000000002638</v>
      </c>
      <c r="AH53" s="1">
        <f t="shared" si="5"/>
        <v>0.10199999999997544</v>
      </c>
    </row>
    <row r="54" spans="1:34" x14ac:dyDescent="0.25">
      <c r="A54">
        <v>51</v>
      </c>
      <c r="B54">
        <v>1395</v>
      </c>
      <c r="C54">
        <v>759.42200000000003</v>
      </c>
      <c r="E54">
        <v>51</v>
      </c>
      <c r="F54">
        <v>1395</v>
      </c>
      <c r="G54">
        <v>759.33600000000001</v>
      </c>
      <c r="H54">
        <f t="shared" si="0"/>
        <v>759.23199999999997</v>
      </c>
      <c r="I54">
        <v>51</v>
      </c>
      <c r="J54">
        <v>1395</v>
      </c>
      <c r="K54">
        <v>759.10699999999997</v>
      </c>
      <c r="M54" s="1">
        <f t="shared" si="1"/>
        <v>0.19000000000005457</v>
      </c>
      <c r="N54" s="1">
        <f t="shared" si="2"/>
        <v>0.125</v>
      </c>
      <c r="U54">
        <v>51</v>
      </c>
      <c r="V54">
        <v>1395</v>
      </c>
      <c r="W54">
        <v>759.58900000000006</v>
      </c>
      <c r="Y54">
        <v>51</v>
      </c>
      <c r="Z54">
        <v>1395</v>
      </c>
      <c r="AA54">
        <v>759.423</v>
      </c>
      <c r="AB54">
        <f t="shared" si="3"/>
        <v>759.28100000000006</v>
      </c>
      <c r="AC54">
        <v>51</v>
      </c>
      <c r="AD54">
        <v>1395</v>
      </c>
      <c r="AE54">
        <v>759.16300000000001</v>
      </c>
      <c r="AG54" s="1">
        <f t="shared" si="4"/>
        <v>0.30799999999999272</v>
      </c>
      <c r="AH54" s="1">
        <f t="shared" si="5"/>
        <v>0.11800000000005184</v>
      </c>
    </row>
    <row r="55" spans="1:34" x14ac:dyDescent="0.25">
      <c r="A55">
        <v>52</v>
      </c>
      <c r="B55">
        <v>1420</v>
      </c>
      <c r="C55">
        <v>759.42</v>
      </c>
      <c r="E55">
        <v>52</v>
      </c>
      <c r="F55">
        <v>1420</v>
      </c>
      <c r="G55">
        <v>759.346</v>
      </c>
      <c r="H55">
        <f t="shared" si="0"/>
        <v>759.24199999999996</v>
      </c>
      <c r="I55">
        <v>52</v>
      </c>
      <c r="J55">
        <v>1420</v>
      </c>
      <c r="K55">
        <v>759.10799999999995</v>
      </c>
      <c r="M55" s="1">
        <f t="shared" si="1"/>
        <v>0.17799999999999727</v>
      </c>
      <c r="N55" s="1">
        <f t="shared" si="2"/>
        <v>0.13400000000001455</v>
      </c>
      <c r="U55">
        <v>52</v>
      </c>
      <c r="V55">
        <v>1420</v>
      </c>
      <c r="W55">
        <v>759.59100000000001</v>
      </c>
      <c r="Y55">
        <v>52</v>
      </c>
      <c r="Z55">
        <v>1420</v>
      </c>
      <c r="AA55">
        <v>759.428</v>
      </c>
      <c r="AB55">
        <f t="shared" si="3"/>
        <v>759.28600000000006</v>
      </c>
      <c r="AC55">
        <v>52</v>
      </c>
      <c r="AD55">
        <v>1420</v>
      </c>
      <c r="AE55">
        <v>759.16600000000005</v>
      </c>
      <c r="AG55" s="1">
        <f t="shared" si="4"/>
        <v>0.30499999999994998</v>
      </c>
      <c r="AH55" s="1">
        <f t="shared" si="5"/>
        <v>0.12000000000000455</v>
      </c>
    </row>
    <row r="56" spans="1:34" x14ac:dyDescent="0.25">
      <c r="A56">
        <v>53</v>
      </c>
      <c r="B56">
        <v>1445</v>
      </c>
      <c r="C56">
        <v>759.41800000000001</v>
      </c>
      <c r="E56">
        <v>53</v>
      </c>
      <c r="F56">
        <v>1445</v>
      </c>
      <c r="G56">
        <v>759.34500000000003</v>
      </c>
      <c r="H56">
        <f t="shared" si="0"/>
        <v>759.24099999999999</v>
      </c>
      <c r="I56">
        <v>53</v>
      </c>
      <c r="J56">
        <v>1445</v>
      </c>
      <c r="K56">
        <v>759.10699999999997</v>
      </c>
      <c r="M56" s="1">
        <f t="shared" si="1"/>
        <v>0.17700000000002092</v>
      </c>
      <c r="N56" s="1">
        <f t="shared" si="2"/>
        <v>0.13400000000001455</v>
      </c>
      <c r="U56">
        <v>53</v>
      </c>
      <c r="V56">
        <v>1445</v>
      </c>
      <c r="W56">
        <v>759.58799999999997</v>
      </c>
      <c r="Y56">
        <v>53</v>
      </c>
      <c r="Z56">
        <v>1445</v>
      </c>
      <c r="AA56">
        <v>759.43200000000002</v>
      </c>
      <c r="AB56">
        <f t="shared" si="3"/>
        <v>759.29000000000008</v>
      </c>
      <c r="AC56">
        <v>53</v>
      </c>
      <c r="AD56">
        <v>1445</v>
      </c>
      <c r="AE56">
        <v>759.16200000000003</v>
      </c>
      <c r="AG56" s="1">
        <f t="shared" si="4"/>
        <v>0.29799999999988813</v>
      </c>
      <c r="AH56" s="1">
        <f t="shared" si="5"/>
        <v>0.12800000000004275</v>
      </c>
    </row>
    <row r="57" spans="1:34" x14ac:dyDescent="0.25">
      <c r="A57">
        <v>54</v>
      </c>
      <c r="B57">
        <v>1470</v>
      </c>
      <c r="C57">
        <v>759.41800000000001</v>
      </c>
      <c r="E57">
        <v>54</v>
      </c>
      <c r="F57">
        <v>1470</v>
      </c>
      <c r="G57">
        <v>759.35799999999995</v>
      </c>
      <c r="H57">
        <f t="shared" si="0"/>
        <v>759.25399999999991</v>
      </c>
      <c r="I57">
        <v>54</v>
      </c>
      <c r="J57">
        <v>1470</v>
      </c>
      <c r="K57">
        <v>759.10599999999999</v>
      </c>
      <c r="M57" s="1">
        <f t="shared" si="1"/>
        <v>0.16400000000010095</v>
      </c>
      <c r="N57" s="1">
        <f t="shared" si="2"/>
        <v>0.14799999999991087</v>
      </c>
      <c r="U57">
        <v>54</v>
      </c>
      <c r="V57">
        <v>1470</v>
      </c>
      <c r="W57">
        <v>759.59100000000001</v>
      </c>
      <c r="Y57">
        <v>54</v>
      </c>
      <c r="Z57">
        <v>1470</v>
      </c>
      <c r="AA57">
        <v>759.43799999999999</v>
      </c>
      <c r="AB57">
        <f t="shared" si="3"/>
        <v>759.29600000000005</v>
      </c>
      <c r="AC57">
        <v>54</v>
      </c>
      <c r="AD57">
        <v>1470</v>
      </c>
      <c r="AE57">
        <v>759.16499999999996</v>
      </c>
      <c r="AG57" s="1">
        <f t="shared" si="4"/>
        <v>0.29499999999995907</v>
      </c>
      <c r="AH57" s="1">
        <f t="shared" si="5"/>
        <v>0.13100000000008549</v>
      </c>
    </row>
    <row r="58" spans="1:34" x14ac:dyDescent="0.25">
      <c r="A58">
        <v>55</v>
      </c>
      <c r="B58">
        <v>1495</v>
      </c>
      <c r="C58">
        <v>759.41899999999998</v>
      </c>
      <c r="E58">
        <v>55</v>
      </c>
      <c r="F58">
        <v>1495</v>
      </c>
      <c r="G58">
        <v>759.34400000000005</v>
      </c>
      <c r="H58">
        <f t="shared" si="0"/>
        <v>759.24</v>
      </c>
      <c r="I58">
        <v>55</v>
      </c>
      <c r="J58">
        <v>1495</v>
      </c>
      <c r="K58">
        <v>759.10500000000002</v>
      </c>
      <c r="M58" s="1">
        <f t="shared" si="1"/>
        <v>0.17899999999997362</v>
      </c>
      <c r="N58" s="1">
        <f t="shared" si="2"/>
        <v>0.13499999999999091</v>
      </c>
      <c r="U58">
        <v>55</v>
      </c>
      <c r="V58">
        <v>1495</v>
      </c>
      <c r="W58">
        <v>759.58500000000004</v>
      </c>
      <c r="Y58">
        <v>55</v>
      </c>
      <c r="Z58">
        <v>1495</v>
      </c>
      <c r="AA58">
        <v>759.45</v>
      </c>
      <c r="AB58">
        <f t="shared" si="3"/>
        <v>759.30800000000011</v>
      </c>
      <c r="AC58">
        <v>55</v>
      </c>
      <c r="AD58">
        <v>1495</v>
      </c>
      <c r="AE58">
        <v>759.16300000000001</v>
      </c>
      <c r="AG58" s="1">
        <f t="shared" si="4"/>
        <v>0.27699999999992997</v>
      </c>
      <c r="AH58" s="1">
        <f t="shared" si="5"/>
        <v>0.1450000000000955</v>
      </c>
    </row>
    <row r="59" spans="1:34" x14ac:dyDescent="0.25">
      <c r="A59">
        <v>56</v>
      </c>
      <c r="B59">
        <v>1520</v>
      </c>
      <c r="C59">
        <v>759.42</v>
      </c>
      <c r="E59">
        <v>56</v>
      </c>
      <c r="F59">
        <v>1520</v>
      </c>
      <c r="G59">
        <v>759.36599999999999</v>
      </c>
      <c r="H59">
        <f t="shared" si="0"/>
        <v>759.26199999999994</v>
      </c>
      <c r="I59">
        <v>56</v>
      </c>
      <c r="J59">
        <v>1520</v>
      </c>
      <c r="K59">
        <v>759.10699999999997</v>
      </c>
      <c r="M59" s="1">
        <f t="shared" si="1"/>
        <v>0.15800000000001546</v>
      </c>
      <c r="N59" s="1">
        <f t="shared" si="2"/>
        <v>0.15499999999997272</v>
      </c>
      <c r="U59">
        <v>56</v>
      </c>
      <c r="V59">
        <v>1520</v>
      </c>
      <c r="W59">
        <v>759.59</v>
      </c>
      <c r="Y59">
        <v>56</v>
      </c>
      <c r="Z59">
        <v>1520</v>
      </c>
      <c r="AA59">
        <v>759.47900000000004</v>
      </c>
      <c r="AB59">
        <f t="shared" si="3"/>
        <v>759.3370000000001</v>
      </c>
      <c r="AC59">
        <v>56</v>
      </c>
      <c r="AD59">
        <v>1520</v>
      </c>
      <c r="AE59">
        <v>759.16300000000001</v>
      </c>
      <c r="AG59" s="1">
        <f t="shared" si="4"/>
        <v>0.25299999999992906</v>
      </c>
      <c r="AH59" s="1">
        <f t="shared" si="5"/>
        <v>0.17400000000009186</v>
      </c>
    </row>
    <row r="60" spans="1:34" x14ac:dyDescent="0.25">
      <c r="A60">
        <v>57</v>
      </c>
      <c r="B60">
        <v>1545</v>
      </c>
      <c r="C60">
        <v>759.42</v>
      </c>
      <c r="E60">
        <v>57</v>
      </c>
      <c r="F60">
        <v>1545</v>
      </c>
      <c r="G60">
        <v>759.40200000000004</v>
      </c>
      <c r="H60">
        <f t="shared" si="0"/>
        <v>759.298</v>
      </c>
      <c r="I60">
        <v>57</v>
      </c>
      <c r="J60">
        <v>1545</v>
      </c>
      <c r="K60">
        <v>759.10400000000004</v>
      </c>
      <c r="M60" s="1">
        <f t="shared" si="1"/>
        <v>0.12199999999995725</v>
      </c>
      <c r="N60" s="1">
        <f t="shared" si="2"/>
        <v>0.19399999999995998</v>
      </c>
      <c r="U60">
        <v>57</v>
      </c>
      <c r="V60">
        <v>1545</v>
      </c>
      <c r="W60">
        <v>759.58500000000004</v>
      </c>
      <c r="Y60">
        <v>57</v>
      </c>
      <c r="Z60">
        <v>1545</v>
      </c>
      <c r="AA60">
        <v>759.55100000000004</v>
      </c>
      <c r="AB60">
        <f t="shared" si="3"/>
        <v>759.40900000000011</v>
      </c>
      <c r="AC60">
        <v>57</v>
      </c>
      <c r="AD60">
        <v>1545</v>
      </c>
      <c r="AE60">
        <v>759.16099999999994</v>
      </c>
      <c r="AG60" s="1">
        <f t="shared" si="4"/>
        <v>0.17599999999993088</v>
      </c>
      <c r="AH60" s="1">
        <f t="shared" si="5"/>
        <v>0.24800000000016098</v>
      </c>
    </row>
    <row r="61" spans="1:34" x14ac:dyDescent="0.25">
      <c r="A61">
        <v>58</v>
      </c>
      <c r="B61">
        <v>1570</v>
      </c>
      <c r="C61">
        <v>759.41800000000001</v>
      </c>
      <c r="E61">
        <v>58</v>
      </c>
      <c r="F61">
        <v>1570</v>
      </c>
      <c r="G61">
        <v>759.43700000000001</v>
      </c>
      <c r="H61">
        <f t="shared" si="0"/>
        <v>759.33299999999997</v>
      </c>
      <c r="I61">
        <v>58</v>
      </c>
      <c r="J61">
        <v>1570</v>
      </c>
      <c r="K61">
        <v>759.11</v>
      </c>
      <c r="M61" s="1">
        <f t="shared" si="1"/>
        <v>8.500000000003638E-2</v>
      </c>
      <c r="N61" s="1">
        <f t="shared" si="2"/>
        <v>0.22299999999995634</v>
      </c>
      <c r="U61">
        <v>58</v>
      </c>
      <c r="V61">
        <v>1570</v>
      </c>
      <c r="W61">
        <v>759.58900000000006</v>
      </c>
      <c r="Y61">
        <v>58</v>
      </c>
      <c r="Z61">
        <v>1570</v>
      </c>
      <c r="AA61">
        <v>759.62400000000002</v>
      </c>
      <c r="AB61">
        <f t="shared" si="3"/>
        <v>759.48200000000008</v>
      </c>
      <c r="AC61">
        <v>58</v>
      </c>
      <c r="AD61">
        <v>1570</v>
      </c>
      <c r="AE61">
        <v>759.16200000000003</v>
      </c>
      <c r="AG61" s="1">
        <f t="shared" si="4"/>
        <v>0.1069999999999709</v>
      </c>
      <c r="AH61" s="1">
        <f t="shared" si="5"/>
        <v>0.32000000000005002</v>
      </c>
    </row>
    <row r="62" spans="1:34" x14ac:dyDescent="0.25">
      <c r="A62">
        <v>59</v>
      </c>
      <c r="B62">
        <v>1595</v>
      </c>
      <c r="C62">
        <v>759.41499999999996</v>
      </c>
      <c r="E62">
        <v>59</v>
      </c>
      <c r="F62">
        <v>1595</v>
      </c>
      <c r="G62">
        <v>759.46699999999998</v>
      </c>
      <c r="H62">
        <f t="shared" si="0"/>
        <v>759.36299999999994</v>
      </c>
      <c r="I62">
        <v>59</v>
      </c>
      <c r="J62">
        <v>1595</v>
      </c>
      <c r="K62">
        <v>759.1</v>
      </c>
      <c r="M62" s="1">
        <f t="shared" si="1"/>
        <v>5.2000000000020918E-2</v>
      </c>
      <c r="N62" s="1">
        <f t="shared" si="2"/>
        <v>0.26299999999991996</v>
      </c>
      <c r="U62">
        <v>59</v>
      </c>
      <c r="V62">
        <v>1595</v>
      </c>
      <c r="W62">
        <v>759.58399999999995</v>
      </c>
      <c r="Y62">
        <v>59</v>
      </c>
      <c r="Z62">
        <v>1595</v>
      </c>
      <c r="AA62">
        <v>759.68100000000004</v>
      </c>
      <c r="AB62">
        <f t="shared" si="3"/>
        <v>759.5390000000001</v>
      </c>
      <c r="AC62">
        <v>59</v>
      </c>
      <c r="AD62">
        <v>1595</v>
      </c>
      <c r="AE62">
        <v>759.15800000000002</v>
      </c>
      <c r="AG62" s="1">
        <f t="shared" si="4"/>
        <v>4.4999999999845386E-2</v>
      </c>
      <c r="AH62" s="1">
        <f t="shared" si="5"/>
        <v>0.38100000000008549</v>
      </c>
    </row>
    <row r="63" spans="1:34" x14ac:dyDescent="0.25">
      <c r="A63">
        <v>60</v>
      </c>
      <c r="B63">
        <v>1620</v>
      </c>
      <c r="C63">
        <v>759.41399999999999</v>
      </c>
      <c r="E63">
        <v>60</v>
      </c>
      <c r="F63">
        <v>1620</v>
      </c>
      <c r="G63">
        <v>759.476</v>
      </c>
      <c r="H63">
        <f t="shared" si="0"/>
        <v>759.37199999999996</v>
      </c>
      <c r="I63">
        <v>60</v>
      </c>
      <c r="J63">
        <v>1620</v>
      </c>
      <c r="K63">
        <v>759.11300000000006</v>
      </c>
      <c r="M63" s="1">
        <f t="shared" si="1"/>
        <v>4.2000000000030013E-2</v>
      </c>
      <c r="N63" s="1">
        <f t="shared" si="2"/>
        <v>0.25899999999990087</v>
      </c>
      <c r="U63">
        <v>60</v>
      </c>
      <c r="V63">
        <v>1620</v>
      </c>
      <c r="W63">
        <v>759.59400000000005</v>
      </c>
      <c r="Y63">
        <v>60</v>
      </c>
      <c r="Z63">
        <v>1620</v>
      </c>
      <c r="AA63">
        <v>759.70299999999997</v>
      </c>
      <c r="AB63">
        <f t="shared" si="3"/>
        <v>759.56100000000004</v>
      </c>
      <c r="AC63">
        <v>60</v>
      </c>
      <c r="AD63">
        <v>1620</v>
      </c>
      <c r="AE63">
        <v>759.16200000000003</v>
      </c>
      <c r="AG63" s="1">
        <f t="shared" si="4"/>
        <v>3.3000000000015461E-2</v>
      </c>
      <c r="AH63" s="1">
        <f t="shared" si="5"/>
        <v>0.39900000000000091</v>
      </c>
    </row>
    <row r="64" spans="1:34" x14ac:dyDescent="0.25">
      <c r="A64">
        <v>61</v>
      </c>
      <c r="B64">
        <v>1645</v>
      </c>
      <c r="C64">
        <v>759.42200000000003</v>
      </c>
      <c r="E64">
        <v>61</v>
      </c>
      <c r="F64">
        <v>1645</v>
      </c>
      <c r="G64">
        <v>759.48199999999997</v>
      </c>
      <c r="H64">
        <f t="shared" si="0"/>
        <v>759.37799999999993</v>
      </c>
      <c r="I64">
        <v>61</v>
      </c>
      <c r="J64">
        <v>1645</v>
      </c>
      <c r="K64">
        <v>759.10299999999995</v>
      </c>
      <c r="M64" s="1">
        <f t="shared" si="1"/>
        <v>4.4000000000096406E-2</v>
      </c>
      <c r="N64" s="1">
        <f t="shared" si="2"/>
        <v>0.27499999999997726</v>
      </c>
      <c r="U64">
        <v>61</v>
      </c>
      <c r="V64">
        <v>1645</v>
      </c>
      <c r="W64">
        <v>759.58699999999999</v>
      </c>
      <c r="Y64">
        <v>61</v>
      </c>
      <c r="Z64">
        <v>1645</v>
      </c>
      <c r="AA64">
        <v>759.70799999999997</v>
      </c>
      <c r="AB64">
        <f t="shared" si="3"/>
        <v>759.56600000000003</v>
      </c>
      <c r="AC64">
        <v>61</v>
      </c>
      <c r="AD64">
        <v>1645</v>
      </c>
      <c r="AE64">
        <v>759.16399999999999</v>
      </c>
      <c r="AG64" s="1">
        <f t="shared" si="4"/>
        <v>2.0999999999958163E-2</v>
      </c>
      <c r="AH64" s="1">
        <f t="shared" si="5"/>
        <v>0.40200000000004366</v>
      </c>
    </row>
    <row r="65" spans="1:34" x14ac:dyDescent="0.25">
      <c r="A65">
        <v>62</v>
      </c>
      <c r="B65">
        <v>1670</v>
      </c>
      <c r="C65">
        <v>759.41800000000001</v>
      </c>
      <c r="E65">
        <v>62</v>
      </c>
      <c r="F65">
        <v>1670</v>
      </c>
      <c r="G65">
        <v>759.48099999999999</v>
      </c>
      <c r="H65">
        <f t="shared" si="0"/>
        <v>759.37699999999995</v>
      </c>
      <c r="I65">
        <v>62</v>
      </c>
      <c r="J65">
        <v>1670</v>
      </c>
      <c r="K65">
        <v>759.11800000000005</v>
      </c>
      <c r="M65" s="1">
        <f t="shared" si="1"/>
        <v>4.100000000005366E-2</v>
      </c>
      <c r="N65" s="1">
        <f t="shared" si="2"/>
        <v>0.25899999999990087</v>
      </c>
      <c r="U65">
        <v>62</v>
      </c>
      <c r="V65">
        <v>1670</v>
      </c>
      <c r="W65">
        <v>759.59100000000001</v>
      </c>
      <c r="Y65">
        <v>62</v>
      </c>
      <c r="Z65">
        <v>1670</v>
      </c>
      <c r="AA65">
        <v>759.72</v>
      </c>
      <c r="AB65">
        <f t="shared" si="3"/>
        <v>759.57800000000009</v>
      </c>
      <c r="AC65">
        <v>62</v>
      </c>
      <c r="AD65">
        <v>1670</v>
      </c>
      <c r="AE65">
        <v>759.17499999999995</v>
      </c>
      <c r="AG65" s="1">
        <f t="shared" si="4"/>
        <v>1.2999999999919964E-2</v>
      </c>
      <c r="AH65" s="1">
        <f t="shared" si="5"/>
        <v>0.4030000000001337</v>
      </c>
    </row>
    <row r="66" spans="1:34" x14ac:dyDescent="0.25">
      <c r="A66">
        <v>63</v>
      </c>
      <c r="B66">
        <v>1695</v>
      </c>
      <c r="C66">
        <v>759.38099999999997</v>
      </c>
      <c r="E66">
        <v>63</v>
      </c>
      <c r="F66">
        <v>1695</v>
      </c>
      <c r="G66">
        <v>759.41899999999998</v>
      </c>
      <c r="H66">
        <f t="shared" si="0"/>
        <v>759.31499999999994</v>
      </c>
      <c r="I66">
        <v>63</v>
      </c>
      <c r="J66">
        <v>1695</v>
      </c>
      <c r="K66">
        <v>759.05700000000002</v>
      </c>
      <c r="M66" s="1">
        <f t="shared" si="1"/>
        <v>6.6000000000030923E-2</v>
      </c>
      <c r="N66" s="1">
        <f t="shared" si="2"/>
        <v>0.25799999999992451</v>
      </c>
      <c r="U66">
        <v>63</v>
      </c>
      <c r="V66">
        <v>1695</v>
      </c>
      <c r="W66">
        <v>759.55200000000002</v>
      </c>
      <c r="Y66">
        <v>63</v>
      </c>
      <c r="Z66">
        <v>1695</v>
      </c>
      <c r="AA66">
        <v>759.74400000000003</v>
      </c>
      <c r="AB66">
        <f t="shared" si="3"/>
        <v>759.60200000000009</v>
      </c>
      <c r="AC66">
        <v>63</v>
      </c>
      <c r="AD66">
        <v>1695</v>
      </c>
      <c r="AE66">
        <v>759.13699999999994</v>
      </c>
      <c r="AG66" s="1">
        <f t="shared" si="4"/>
        <v>-5.0000000000068212E-2</v>
      </c>
      <c r="AH66" s="1">
        <f t="shared" si="5"/>
        <v>0.46500000000014552</v>
      </c>
    </row>
    <row r="67" spans="1:34" x14ac:dyDescent="0.25">
      <c r="A67">
        <v>64</v>
      </c>
      <c r="B67">
        <v>1720</v>
      </c>
      <c r="C67">
        <v>759.423</v>
      </c>
      <c r="E67">
        <v>64</v>
      </c>
      <c r="F67">
        <v>1720</v>
      </c>
      <c r="G67">
        <v>759.47799999999995</v>
      </c>
      <c r="H67">
        <f t="shared" si="0"/>
        <v>759.37399999999991</v>
      </c>
      <c r="I67">
        <v>64</v>
      </c>
      <c r="J67">
        <v>1720</v>
      </c>
      <c r="K67">
        <v>759.12</v>
      </c>
      <c r="M67" s="1">
        <f t="shared" si="1"/>
        <v>4.9000000000091859E-2</v>
      </c>
      <c r="N67" s="1">
        <f t="shared" si="2"/>
        <v>0.25399999999990541</v>
      </c>
      <c r="U67">
        <v>64</v>
      </c>
      <c r="V67">
        <v>1720</v>
      </c>
      <c r="W67">
        <v>759.601</v>
      </c>
      <c r="Y67">
        <v>64</v>
      </c>
      <c r="Z67">
        <v>1720</v>
      </c>
      <c r="AA67">
        <v>759.72299999999996</v>
      </c>
      <c r="AB67">
        <f t="shared" si="3"/>
        <v>759.58100000000002</v>
      </c>
      <c r="AC67">
        <v>64</v>
      </c>
      <c r="AD67">
        <v>1720</v>
      </c>
      <c r="AE67">
        <v>759.17600000000004</v>
      </c>
      <c r="AG67" s="1">
        <f t="shared" si="4"/>
        <v>1.999999999998181E-2</v>
      </c>
      <c r="AH67" s="1">
        <f t="shared" si="5"/>
        <v>0.40499999999997272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1"/>
  <sheetViews>
    <sheetView workbookViewId="0">
      <selection activeCell="A2" sqref="A2:MR16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381</v>
      </c>
      <c r="B2" t="s">
        <v>383</v>
      </c>
      <c r="C2" s="3">
        <v>42881.901701388888</v>
      </c>
      <c r="D2">
        <v>54.9756</v>
      </c>
      <c r="E2">
        <v>55.804100000000005</v>
      </c>
      <c r="F2">
        <v>389</v>
      </c>
      <c r="G2">
        <v>51</v>
      </c>
      <c r="H2">
        <v>1.1420999999999999</v>
      </c>
      <c r="I2">
        <v>602.98749999999995</v>
      </c>
      <c r="J2">
        <v>18184</v>
      </c>
      <c r="K2">
        <v>31</v>
      </c>
      <c r="L2">
        <v>239962</v>
      </c>
      <c r="M2">
        <v>239921</v>
      </c>
      <c r="N2">
        <v>139105</v>
      </c>
      <c r="O2">
        <v>139113</v>
      </c>
      <c r="P2">
        <v>139261</v>
      </c>
      <c r="Q2">
        <v>139303</v>
      </c>
      <c r="R2">
        <v>221143</v>
      </c>
      <c r="S2">
        <v>221150</v>
      </c>
      <c r="T2">
        <v>220848</v>
      </c>
      <c r="U2">
        <v>220855</v>
      </c>
      <c r="V2">
        <v>215467</v>
      </c>
      <c r="W2">
        <v>215392</v>
      </c>
      <c r="X2">
        <v>215988</v>
      </c>
      <c r="Y2">
        <v>215830</v>
      </c>
      <c r="Z2">
        <v>294090</v>
      </c>
      <c r="AA2">
        <v>294140</v>
      </c>
      <c r="AB2">
        <v>1382.14</v>
      </c>
      <c r="AC2">
        <v>16610.123</v>
      </c>
      <c r="AD2">
        <v>6</v>
      </c>
      <c r="AE2">
        <v>35.906500000000001</v>
      </c>
      <c r="AF2">
        <v>35.906500000000001</v>
      </c>
      <c r="AG2">
        <v>35.906500000000001</v>
      </c>
      <c r="AH2">
        <v>35.906500000000001</v>
      </c>
      <c r="AI2">
        <v>35.906500000000001</v>
      </c>
      <c r="AJ2">
        <v>0.51590000000000003</v>
      </c>
      <c r="AK2">
        <v>0.51590000000000003</v>
      </c>
      <c r="AL2">
        <v>1198.6328000000001</v>
      </c>
      <c r="AM2">
        <v>1124.4452000000001</v>
      </c>
      <c r="AN2">
        <v>1062.5</v>
      </c>
      <c r="AO2">
        <v>897.01099999999997</v>
      </c>
      <c r="AP2">
        <v>1073.3724</v>
      </c>
      <c r="AQ2">
        <v>1006.2048</v>
      </c>
      <c r="AR2">
        <v>984.45230000000004</v>
      </c>
      <c r="AS2">
        <v>964.35630000000003</v>
      </c>
      <c r="AT2">
        <v>943.80589999999995</v>
      </c>
      <c r="AU2">
        <v>931.58510000000001</v>
      </c>
      <c r="AV2">
        <v>919.11130000000003</v>
      </c>
      <c r="AW2">
        <v>903.49879999999996</v>
      </c>
      <c r="AX2">
        <v>16</v>
      </c>
      <c r="AY2">
        <v>17.399999999999999</v>
      </c>
      <c r="AZ2">
        <v>32.035299999999999</v>
      </c>
      <c r="BA2">
        <v>20.4299</v>
      </c>
      <c r="BB2">
        <v>13.421200000000001</v>
      </c>
      <c r="BC2">
        <v>9.6328999999999994</v>
      </c>
      <c r="BD2">
        <v>7.1519000000000004</v>
      </c>
      <c r="BE2">
        <v>5.3086000000000002</v>
      </c>
      <c r="BF2">
        <v>4.0393999999999997</v>
      </c>
      <c r="BG2">
        <v>3.3361999999999998</v>
      </c>
      <c r="BH2">
        <v>3.3203999999999998</v>
      </c>
      <c r="BI2">
        <v>89.2</v>
      </c>
      <c r="BJ2">
        <v>134.52000000000001</v>
      </c>
      <c r="BK2">
        <v>138.29</v>
      </c>
      <c r="BL2">
        <v>203.95</v>
      </c>
      <c r="BM2">
        <v>196.65</v>
      </c>
      <c r="BN2">
        <v>287.02</v>
      </c>
      <c r="BO2">
        <v>266.25</v>
      </c>
      <c r="BP2">
        <v>389.85</v>
      </c>
      <c r="BQ2">
        <v>359.28</v>
      </c>
      <c r="BR2">
        <v>533.16999999999996</v>
      </c>
      <c r="BS2">
        <v>475.61</v>
      </c>
      <c r="BT2">
        <v>700.88</v>
      </c>
      <c r="BU2">
        <v>581.34</v>
      </c>
      <c r="BV2">
        <v>854.54</v>
      </c>
      <c r="BW2">
        <v>0</v>
      </c>
      <c r="BX2">
        <v>43.9</v>
      </c>
      <c r="BY2">
        <v>0</v>
      </c>
      <c r="BZ2">
        <v>57.700001</v>
      </c>
      <c r="CA2">
        <v>41.8232</v>
      </c>
      <c r="CB2">
        <v>41.8232</v>
      </c>
      <c r="CC2">
        <v>-54.212499999999999</v>
      </c>
      <c r="CD2">
        <v>41.8232</v>
      </c>
      <c r="CE2">
        <v>2105272</v>
      </c>
      <c r="CF2">
        <v>2</v>
      </c>
      <c r="CI2">
        <v>3.83</v>
      </c>
      <c r="CJ2">
        <v>6.7786</v>
      </c>
      <c r="CK2">
        <v>8.4178999999999995</v>
      </c>
      <c r="CL2">
        <v>10.188599999999999</v>
      </c>
      <c r="CM2">
        <v>11.641400000000001</v>
      </c>
      <c r="CN2">
        <v>15.0771</v>
      </c>
      <c r="CO2">
        <v>4.3827999999999996</v>
      </c>
      <c r="CP2">
        <v>7.2930999999999999</v>
      </c>
      <c r="CQ2">
        <v>9.2276000000000007</v>
      </c>
      <c r="CR2">
        <v>10.6655</v>
      </c>
      <c r="CS2">
        <v>14.377599999999999</v>
      </c>
      <c r="CT2">
        <v>16.225899999999999</v>
      </c>
      <c r="CU2">
        <v>24.925999999999998</v>
      </c>
      <c r="CV2">
        <v>25.028600000000001</v>
      </c>
      <c r="CW2">
        <v>25.005800000000001</v>
      </c>
      <c r="CX2">
        <v>25.020700000000001</v>
      </c>
      <c r="CY2">
        <v>25.149699999999999</v>
      </c>
      <c r="CZ2">
        <v>25.021599999999999</v>
      </c>
      <c r="DB2">
        <v>22287</v>
      </c>
      <c r="DC2">
        <v>505</v>
      </c>
      <c r="DD2">
        <v>1</v>
      </c>
      <c r="DF2" t="s">
        <v>543</v>
      </c>
      <c r="DG2">
        <v>330</v>
      </c>
      <c r="DH2">
        <v>1156</v>
      </c>
      <c r="DI2">
        <v>8</v>
      </c>
      <c r="DJ2">
        <v>5</v>
      </c>
      <c r="DK2">
        <v>35</v>
      </c>
      <c r="DL2">
        <v>15</v>
      </c>
      <c r="DM2">
        <v>57.700001</v>
      </c>
      <c r="DN2">
        <v>1563.1786</v>
      </c>
      <c r="DO2">
        <v>1487.15</v>
      </c>
      <c r="DP2">
        <v>1358.4928</v>
      </c>
      <c r="DQ2">
        <v>1209.1285</v>
      </c>
      <c r="DR2">
        <v>1191.0427999999999</v>
      </c>
      <c r="DS2">
        <v>1149.2141999999999</v>
      </c>
      <c r="DT2">
        <v>1011.4213999999999</v>
      </c>
      <c r="DU2">
        <v>61.0807</v>
      </c>
      <c r="DV2">
        <v>57.612900000000003</v>
      </c>
      <c r="DW2">
        <v>45.2729</v>
      </c>
      <c r="DX2">
        <v>52.9771</v>
      </c>
      <c r="DY2">
        <v>54.778599999999997</v>
      </c>
      <c r="DZ2">
        <v>67.9114</v>
      </c>
      <c r="EA2">
        <v>88.436400000000006</v>
      </c>
      <c r="EB2">
        <v>32.035299999999999</v>
      </c>
      <c r="EC2">
        <v>20.4299</v>
      </c>
      <c r="ED2">
        <v>13.421200000000001</v>
      </c>
      <c r="EE2">
        <v>9.6328999999999994</v>
      </c>
      <c r="EF2">
        <v>7.1519000000000004</v>
      </c>
      <c r="EG2">
        <v>5.3086000000000002</v>
      </c>
      <c r="EH2">
        <v>4.0393999999999997</v>
      </c>
      <c r="EI2">
        <v>3.3361999999999998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8.0546000000000006E-2</v>
      </c>
      <c r="EY2">
        <v>7.2813000000000003E-2</v>
      </c>
      <c r="EZ2">
        <v>6.7989999999999995E-2</v>
      </c>
      <c r="FA2">
        <v>3.5229000000000003E-2</v>
      </c>
      <c r="FB2">
        <v>3.9236E-2</v>
      </c>
      <c r="FC2">
        <v>-9.0000000000000002E-6</v>
      </c>
      <c r="FD2">
        <v>-1.4E-5</v>
      </c>
      <c r="FE2">
        <v>-2.52E-4</v>
      </c>
      <c r="FF2">
        <v>-7.36E-4</v>
      </c>
      <c r="FG2">
        <v>-1.699E-3</v>
      </c>
      <c r="FH2">
        <v>-1.077E-3</v>
      </c>
      <c r="FI2">
        <v>-1.4890000000000001E-3</v>
      </c>
      <c r="FJ2">
        <v>0</v>
      </c>
      <c r="FK2">
        <v>0</v>
      </c>
      <c r="FL2">
        <v>8.5087999999999997E-2</v>
      </c>
      <c r="FM2">
        <v>8.0874000000000001E-2</v>
      </c>
      <c r="FN2">
        <v>7.9229999999999995E-2</v>
      </c>
      <c r="FO2">
        <v>7.5976000000000002E-2</v>
      </c>
      <c r="FP2">
        <v>8.2935999999999996E-2</v>
      </c>
      <c r="FQ2">
        <v>0.110724</v>
      </c>
      <c r="FR2">
        <v>0.104003</v>
      </c>
      <c r="FS2">
        <v>-0.23885300000000001</v>
      </c>
      <c r="FT2">
        <v>-0.23502600000000001</v>
      </c>
      <c r="FU2">
        <v>-0.23317599999999999</v>
      </c>
      <c r="FV2">
        <v>-0.23219699999999999</v>
      </c>
      <c r="FW2">
        <v>-0.23691300000000001</v>
      </c>
      <c r="FX2">
        <v>-0.24665100000000001</v>
      </c>
      <c r="FY2">
        <v>-0.23977200000000001</v>
      </c>
      <c r="FZ2">
        <v>-1.3978159999999999</v>
      </c>
      <c r="GA2">
        <v>-1.365783</v>
      </c>
      <c r="GB2">
        <v>-1.3502529999999999</v>
      </c>
      <c r="GC2">
        <v>-1.3421799999999999</v>
      </c>
      <c r="GD2">
        <v>-1.3818060000000001</v>
      </c>
      <c r="GE2">
        <v>-1.4653590000000001</v>
      </c>
      <c r="GF2">
        <v>-1.4075569999999999</v>
      </c>
      <c r="GG2">
        <v>-0.37668400000000002</v>
      </c>
      <c r="GH2">
        <v>-0.34387400000000001</v>
      </c>
      <c r="GI2">
        <v>-0.33002399999999998</v>
      </c>
      <c r="GJ2">
        <v>-0.32746799999999998</v>
      </c>
      <c r="GK2">
        <v>-0.36951499999999998</v>
      </c>
      <c r="GL2">
        <v>-0.51951999999999998</v>
      </c>
      <c r="GM2">
        <v>-0.450513</v>
      </c>
      <c r="GN2">
        <v>-0.40010800000000002</v>
      </c>
      <c r="GO2">
        <v>-0.36671300000000001</v>
      </c>
      <c r="GP2">
        <v>-0.35075499999999998</v>
      </c>
      <c r="GQ2">
        <v>-0.34250599999999998</v>
      </c>
      <c r="GR2">
        <v>-0.382988</v>
      </c>
      <c r="GS2">
        <v>-0.46525499999999997</v>
      </c>
      <c r="GT2">
        <v>-0.40642699999999998</v>
      </c>
      <c r="GU2">
        <v>0.412636</v>
      </c>
      <c r="GV2">
        <v>0.37881300000000001</v>
      </c>
      <c r="GW2">
        <v>0.35329199999999999</v>
      </c>
      <c r="GX2">
        <v>0.29075899999999999</v>
      </c>
      <c r="GY2">
        <v>0.46949999999999997</v>
      </c>
      <c r="GZ2">
        <v>0.377133</v>
      </c>
      <c r="HA2">
        <v>0.32952300000000001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-1.5541849999999999</v>
      </c>
      <c r="HJ2">
        <v>-1.532173</v>
      </c>
      <c r="HK2">
        <v>-1.5210319999999999</v>
      </c>
      <c r="HL2">
        <v>-1.516089</v>
      </c>
      <c r="HM2">
        <v>-1.5426599999999999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735.94600000000003</v>
      </c>
      <c r="HX2">
        <v>0</v>
      </c>
      <c r="HZ2">
        <v>735.95100000000002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759.64499999999998</v>
      </c>
      <c r="IJ2">
        <v>0</v>
      </c>
      <c r="IL2">
        <v>759.89200000000005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770.78</v>
      </c>
      <c r="IV2">
        <v>0</v>
      </c>
      <c r="IX2">
        <v>770.88900000000001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776.30499999999995</v>
      </c>
      <c r="JH2">
        <v>0</v>
      </c>
      <c r="JJ2">
        <v>776.10500000000002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743.452</v>
      </c>
      <c r="JT2">
        <v>0</v>
      </c>
      <c r="JV2">
        <v>743.61599999999999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721.58900000000006</v>
      </c>
      <c r="KF2">
        <v>0.10199999999999999</v>
      </c>
      <c r="KH2">
        <v>721.702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759.43200000000002</v>
      </c>
      <c r="KR2">
        <v>2.5000000000000001E-2</v>
      </c>
      <c r="KT2">
        <v>759.59</v>
      </c>
      <c r="KU2">
        <v>2.5000000000000001E-2</v>
      </c>
      <c r="KV2">
        <v>133.00774071679999</v>
      </c>
      <c r="KW2">
        <v>120.27176910000001</v>
      </c>
      <c r="KX2">
        <v>107.63338454399999</v>
      </c>
      <c r="KY2">
        <v>91.864746916000001</v>
      </c>
      <c r="KZ2">
        <v>98.780325660799988</v>
      </c>
      <c r="LA2">
        <v>127.24559308079999</v>
      </c>
      <c r="LB2">
        <v>105.19085986419999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-25.059741600000002</v>
      </c>
      <c r="LI2">
        <v>-6.0902088000000001</v>
      </c>
      <c r="LJ2">
        <v>-112.23623790400001</v>
      </c>
      <c r="LK2">
        <v>-98.441541290999993</v>
      </c>
      <c r="LL2">
        <v>-89.509621622999973</v>
      </c>
      <c r="LM2">
        <v>-45.838131359999998</v>
      </c>
      <c r="LN2">
        <v>-52.159031082000006</v>
      </c>
      <c r="LO2">
        <v>1.3188231000000002E-2</v>
      </c>
      <c r="LP2">
        <v>1.9705798E-2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23.312774999999998</v>
      </c>
      <c r="LY2">
        <v>22.982595</v>
      </c>
      <c r="LZ2">
        <v>22.815480000000001</v>
      </c>
      <c r="MA2">
        <v>22.741334999999999</v>
      </c>
      <c r="MB2">
        <v>23.139899999999997</v>
      </c>
      <c r="MC2">
        <v>0</v>
      </c>
      <c r="MD2">
        <v>0</v>
      </c>
      <c r="ME2">
        <v>-23.008122398800001</v>
      </c>
      <c r="MF2">
        <v>-19.811578374600003</v>
      </c>
      <c r="MG2">
        <v>-14.9411435496</v>
      </c>
      <c r="MH2">
        <v>-17.348304982799998</v>
      </c>
      <c r="MI2">
        <v>-20.241514378999998</v>
      </c>
      <c r="MJ2">
        <v>-35.281330527999998</v>
      </c>
      <c r="MK2">
        <v>-39.841747873199999</v>
      </c>
      <c r="ML2">
        <v>21.076155413999981</v>
      </c>
      <c r="MM2">
        <v>25.001244434400022</v>
      </c>
      <c r="MN2">
        <v>25.998099371400023</v>
      </c>
      <c r="MO2">
        <v>51.4196455732</v>
      </c>
      <c r="MP2">
        <v>49.519680199799978</v>
      </c>
      <c r="MQ2">
        <v>66.917709183799985</v>
      </c>
      <c r="MR2">
        <v>59.278608988999999</v>
      </c>
    </row>
    <row r="3" spans="1:356" x14ac:dyDescent="0.25">
      <c r="A3">
        <v>381</v>
      </c>
      <c r="B3" t="s">
        <v>384</v>
      </c>
      <c r="C3" s="3">
        <v>42881.902650462966</v>
      </c>
      <c r="D3">
        <v>55.366500000000002</v>
      </c>
      <c r="E3">
        <v>56.071899999999999</v>
      </c>
      <c r="F3">
        <v>29</v>
      </c>
      <c r="G3">
        <v>48</v>
      </c>
      <c r="H3">
        <v>1.173</v>
      </c>
      <c r="I3">
        <v>551.88220000000001</v>
      </c>
      <c r="J3">
        <v>19400</v>
      </c>
      <c r="K3">
        <v>31</v>
      </c>
      <c r="L3">
        <v>239962</v>
      </c>
      <c r="M3">
        <v>239921</v>
      </c>
      <c r="N3">
        <v>139105</v>
      </c>
      <c r="O3">
        <v>139113</v>
      </c>
      <c r="P3">
        <v>139261</v>
      </c>
      <c r="Q3">
        <v>139303</v>
      </c>
      <c r="R3">
        <v>221143</v>
      </c>
      <c r="S3">
        <v>221150</v>
      </c>
      <c r="T3">
        <v>220848</v>
      </c>
      <c r="U3">
        <v>220855</v>
      </c>
      <c r="V3">
        <v>215467</v>
      </c>
      <c r="W3">
        <v>215392</v>
      </c>
      <c r="X3">
        <v>215988</v>
      </c>
      <c r="Y3">
        <v>215830</v>
      </c>
      <c r="Z3">
        <v>294090</v>
      </c>
      <c r="AA3">
        <v>294140</v>
      </c>
      <c r="AB3">
        <v>1382.14</v>
      </c>
      <c r="AC3">
        <v>16629.847699999998</v>
      </c>
      <c r="AD3">
        <v>6</v>
      </c>
      <c r="AE3">
        <v>36.369</v>
      </c>
      <c r="AF3">
        <v>36.369</v>
      </c>
      <c r="AG3">
        <v>36.369</v>
      </c>
      <c r="AH3">
        <v>36.369</v>
      </c>
      <c r="AI3">
        <v>36.369</v>
      </c>
      <c r="AJ3">
        <v>0.97840000000000005</v>
      </c>
      <c r="AK3">
        <v>0.97840000000000005</v>
      </c>
      <c r="AL3">
        <v>1152.9296999999999</v>
      </c>
      <c r="AM3">
        <v>1088.6496999999999</v>
      </c>
      <c r="AN3">
        <v>1043.5</v>
      </c>
      <c r="AO3">
        <v>877.44510000000002</v>
      </c>
      <c r="AP3">
        <v>1043.3619000000001</v>
      </c>
      <c r="AQ3">
        <v>982.24379999999996</v>
      </c>
      <c r="AR3">
        <v>962.14279999999997</v>
      </c>
      <c r="AS3">
        <v>942.58190000000002</v>
      </c>
      <c r="AT3">
        <v>922.56</v>
      </c>
      <c r="AU3">
        <v>909.81880000000001</v>
      </c>
      <c r="AV3">
        <v>896.35220000000004</v>
      </c>
      <c r="AW3">
        <v>880.57370000000003</v>
      </c>
      <c r="AX3">
        <v>15.8</v>
      </c>
      <c r="AY3">
        <v>16.8</v>
      </c>
      <c r="AZ3">
        <v>32.779299999999999</v>
      </c>
      <c r="BA3">
        <v>21.384699999999999</v>
      </c>
      <c r="BB3">
        <v>14.074199999999999</v>
      </c>
      <c r="BC3">
        <v>10.1877</v>
      </c>
      <c r="BD3">
        <v>7.5472000000000001</v>
      </c>
      <c r="BE3">
        <v>5.5982000000000003</v>
      </c>
      <c r="BF3">
        <v>4.3362999999999996</v>
      </c>
      <c r="BG3">
        <v>3.5969000000000002</v>
      </c>
      <c r="BH3">
        <v>3.5924999999999998</v>
      </c>
      <c r="BI3">
        <v>91.93</v>
      </c>
      <c r="BJ3">
        <v>137.61000000000001</v>
      </c>
      <c r="BK3">
        <v>140.71</v>
      </c>
      <c r="BL3">
        <v>207.49</v>
      </c>
      <c r="BM3">
        <v>196.7</v>
      </c>
      <c r="BN3">
        <v>289.12</v>
      </c>
      <c r="BO3">
        <v>264.47000000000003</v>
      </c>
      <c r="BP3">
        <v>392.21</v>
      </c>
      <c r="BQ3">
        <v>353.78</v>
      </c>
      <c r="BR3">
        <v>532.54999999999995</v>
      </c>
      <c r="BS3">
        <v>464.44</v>
      </c>
      <c r="BT3">
        <v>688.94</v>
      </c>
      <c r="BU3">
        <v>569.37</v>
      </c>
      <c r="BV3">
        <v>832.5</v>
      </c>
      <c r="BW3">
        <v>0</v>
      </c>
      <c r="BX3">
        <v>43.6</v>
      </c>
      <c r="BY3">
        <v>0</v>
      </c>
      <c r="BZ3">
        <v>19.489999999999998</v>
      </c>
      <c r="CA3">
        <v>13.783300000000001</v>
      </c>
      <c r="CB3">
        <v>13.783300000000001</v>
      </c>
      <c r="CC3">
        <v>-10.305400000000001</v>
      </c>
      <c r="CD3">
        <v>13.783300000000001</v>
      </c>
      <c r="CE3">
        <v>2105282</v>
      </c>
      <c r="CF3">
        <v>1</v>
      </c>
      <c r="CI3">
        <v>3.87</v>
      </c>
      <c r="CJ3">
        <v>7.1071</v>
      </c>
      <c r="CK3">
        <v>8.6770999999999994</v>
      </c>
      <c r="CL3">
        <v>10.470700000000001</v>
      </c>
      <c r="CM3">
        <v>12.051399999999999</v>
      </c>
      <c r="CN3">
        <v>15.3543</v>
      </c>
      <c r="CO3">
        <v>4.6890999999999998</v>
      </c>
      <c r="CP3">
        <v>7.6417999999999999</v>
      </c>
      <c r="CQ3">
        <v>9.3818000000000001</v>
      </c>
      <c r="CR3">
        <v>10.84</v>
      </c>
      <c r="CS3">
        <v>13.6891</v>
      </c>
      <c r="CT3">
        <v>17.416399999999999</v>
      </c>
      <c r="CU3">
        <v>24.914200000000001</v>
      </c>
      <c r="CV3">
        <v>24.886900000000001</v>
      </c>
      <c r="CW3">
        <v>25.037600000000001</v>
      </c>
      <c r="CX3">
        <v>24.979199999999999</v>
      </c>
      <c r="CY3">
        <v>25.018899999999999</v>
      </c>
      <c r="CZ3">
        <v>24.721</v>
      </c>
      <c r="DB3">
        <v>22287</v>
      </c>
      <c r="DC3">
        <v>505</v>
      </c>
      <c r="DD3">
        <v>2</v>
      </c>
      <c r="DF3" t="s">
        <v>544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22.4</v>
      </c>
      <c r="DM3">
        <v>19.489999999999998</v>
      </c>
      <c r="DN3">
        <v>1596.2786000000001</v>
      </c>
      <c r="DO3">
        <v>1582.8286000000001</v>
      </c>
      <c r="DP3">
        <v>1400.5929000000001</v>
      </c>
      <c r="DQ3">
        <v>1267.5358000000001</v>
      </c>
      <c r="DR3">
        <v>1231.9641999999999</v>
      </c>
      <c r="DS3">
        <v>1094.3643</v>
      </c>
      <c r="DT3">
        <v>1056.1713999999999</v>
      </c>
      <c r="DU3">
        <v>60.406399999999998</v>
      </c>
      <c r="DV3">
        <v>57.604999999999997</v>
      </c>
      <c r="DW3">
        <v>53.054299999999998</v>
      </c>
      <c r="DX3">
        <v>52.403599999999997</v>
      </c>
      <c r="DY3">
        <v>48.290700000000001</v>
      </c>
      <c r="DZ3">
        <v>46.808599999999998</v>
      </c>
      <c r="EA3">
        <v>85.559299999999993</v>
      </c>
      <c r="EB3">
        <v>32.779299999999999</v>
      </c>
      <c r="EC3">
        <v>21.384699999999999</v>
      </c>
      <c r="ED3">
        <v>14.074199999999999</v>
      </c>
      <c r="EE3">
        <v>10.1877</v>
      </c>
      <c r="EF3">
        <v>7.5472000000000001</v>
      </c>
      <c r="EG3">
        <v>5.5982000000000003</v>
      </c>
      <c r="EH3">
        <v>4.3362999999999996</v>
      </c>
      <c r="EI3">
        <v>3.5969000000000002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9.5366000000000006E-2</v>
      </c>
      <c r="EY3">
        <v>8.5308999999999996E-2</v>
      </c>
      <c r="EZ3">
        <v>7.9033999999999993E-2</v>
      </c>
      <c r="FA3">
        <v>4.2877999999999999E-2</v>
      </c>
      <c r="FB3">
        <v>4.7248999999999999E-2</v>
      </c>
      <c r="FC3">
        <v>6.2030000000000002E-3</v>
      </c>
      <c r="FD3">
        <v>5.1549999999999999E-3</v>
      </c>
      <c r="FE3">
        <v>-4.2099999999999999E-4</v>
      </c>
      <c r="FF3">
        <v>-1.261E-3</v>
      </c>
      <c r="FG3">
        <v>-2.9190000000000002E-3</v>
      </c>
      <c r="FH3">
        <v>-1.8550000000000001E-3</v>
      </c>
      <c r="FI3">
        <v>-2.539E-3</v>
      </c>
      <c r="FJ3">
        <v>-1.07E-4</v>
      </c>
      <c r="FK3">
        <v>-5.8999999999999998E-5</v>
      </c>
      <c r="FL3">
        <v>8.2597000000000004E-2</v>
      </c>
      <c r="FM3">
        <v>7.8491000000000005E-2</v>
      </c>
      <c r="FN3">
        <v>7.6904E-2</v>
      </c>
      <c r="FO3">
        <v>7.3736999999999997E-2</v>
      </c>
      <c r="FP3">
        <v>8.0495999999999998E-2</v>
      </c>
      <c r="FQ3">
        <v>0.10727299999999999</v>
      </c>
      <c r="FR3">
        <v>0.100713</v>
      </c>
      <c r="FS3">
        <v>-0.27767999999999998</v>
      </c>
      <c r="FT3">
        <v>-0.27343299999999998</v>
      </c>
      <c r="FU3">
        <v>-0.271152</v>
      </c>
      <c r="FV3">
        <v>-0.27013999999999999</v>
      </c>
      <c r="FW3">
        <v>-0.27564100000000002</v>
      </c>
      <c r="FX3">
        <v>-0.286742</v>
      </c>
      <c r="FY3">
        <v>-0.27903800000000001</v>
      </c>
      <c r="FZ3">
        <v>-1.369216</v>
      </c>
      <c r="GA3">
        <v>-1.3393550000000001</v>
      </c>
      <c r="GB3">
        <v>-1.3229630000000001</v>
      </c>
      <c r="GC3">
        <v>-1.3161849999999999</v>
      </c>
      <c r="GD3">
        <v>-1.3561639999999999</v>
      </c>
      <c r="GE3">
        <v>-1.4363170000000001</v>
      </c>
      <c r="GF3">
        <v>-1.3816930000000001</v>
      </c>
      <c r="GG3">
        <v>-0.44814900000000002</v>
      </c>
      <c r="GH3">
        <v>-0.40858499999999998</v>
      </c>
      <c r="GI3">
        <v>-0.39241700000000002</v>
      </c>
      <c r="GJ3">
        <v>-0.38909700000000003</v>
      </c>
      <c r="GK3">
        <v>-0.439216</v>
      </c>
      <c r="GL3">
        <v>-0.61920500000000001</v>
      </c>
      <c r="GM3">
        <v>-0.53582700000000005</v>
      </c>
      <c r="GN3">
        <v>-0.37426599999999999</v>
      </c>
      <c r="GO3">
        <v>-0.34436</v>
      </c>
      <c r="GP3">
        <v>-0.32866000000000001</v>
      </c>
      <c r="GQ3">
        <v>-0.32164100000000001</v>
      </c>
      <c r="GR3">
        <v>-0.35926400000000003</v>
      </c>
      <c r="GS3">
        <v>-0.43495699999999998</v>
      </c>
      <c r="GT3">
        <v>-0.38196400000000003</v>
      </c>
      <c r="GU3">
        <v>0.40761399999999998</v>
      </c>
      <c r="GV3">
        <v>0.37285600000000002</v>
      </c>
      <c r="GW3">
        <v>0.34377400000000002</v>
      </c>
      <c r="GX3">
        <v>0.28361500000000001</v>
      </c>
      <c r="GY3">
        <v>0.46012700000000001</v>
      </c>
      <c r="GZ3">
        <v>0.371782</v>
      </c>
      <c r="HA3">
        <v>0.32330500000000001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-1.841672</v>
      </c>
      <c r="HJ3">
        <v>-1.815682</v>
      </c>
      <c r="HK3">
        <v>-1.8029869999999999</v>
      </c>
      <c r="HL3">
        <v>-1.797525</v>
      </c>
      <c r="HM3">
        <v>-1.8298570000000001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735.94600000000003</v>
      </c>
      <c r="HX3">
        <v>0</v>
      </c>
      <c r="HZ3">
        <v>735.95100000000002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759.64499999999998</v>
      </c>
      <c r="IJ3">
        <v>0</v>
      </c>
      <c r="IL3">
        <v>759.89200000000005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770.78</v>
      </c>
      <c r="IV3">
        <v>0</v>
      </c>
      <c r="IX3">
        <v>770.88900000000001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776.30499999999995</v>
      </c>
      <c r="JH3">
        <v>0</v>
      </c>
      <c r="JJ3">
        <v>776.10500000000002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743.452</v>
      </c>
      <c r="JT3">
        <v>0</v>
      </c>
      <c r="JV3">
        <v>743.61599999999999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721.58900000000006</v>
      </c>
      <c r="KF3">
        <v>0.10199999999999999</v>
      </c>
      <c r="KH3">
        <v>721.702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759.43200000000002</v>
      </c>
      <c r="KR3">
        <v>2.5000000000000001E-2</v>
      </c>
      <c r="KT3">
        <v>759.59</v>
      </c>
      <c r="KU3">
        <v>2.5000000000000001E-2</v>
      </c>
      <c r="KV3">
        <v>131.84782352420001</v>
      </c>
      <c r="KW3">
        <v>124.23779964260001</v>
      </c>
      <c r="KX3">
        <v>107.7111963816</v>
      </c>
      <c r="KY3">
        <v>93.464287284600005</v>
      </c>
      <c r="KZ3">
        <v>99.168190243199987</v>
      </c>
      <c r="LA3">
        <v>117.39574155389998</v>
      </c>
      <c r="LB3">
        <v>106.37019020819999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-29.132987199999999</v>
      </c>
      <c r="LI3">
        <v>-7.0875651999999993</v>
      </c>
      <c r="LJ3">
        <v>-130.00021312000001</v>
      </c>
      <c r="LK3">
        <v>-112.57010904000001</v>
      </c>
      <c r="LL3">
        <v>-100.69732874500001</v>
      </c>
      <c r="LM3">
        <v>-53.993857254999995</v>
      </c>
      <c r="LN3">
        <v>-60.634092439999996</v>
      </c>
      <c r="LO3">
        <v>-8.755788432000001</v>
      </c>
      <c r="LP3">
        <v>-7.0411075280000004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46.041800000000002</v>
      </c>
      <c r="LY3">
        <v>45.392049999999998</v>
      </c>
      <c r="LZ3">
        <v>45.074674999999999</v>
      </c>
      <c r="MA3">
        <v>44.938124999999999</v>
      </c>
      <c r="MB3">
        <v>36.597140000000003</v>
      </c>
      <c r="MC3">
        <v>0</v>
      </c>
      <c r="MD3">
        <v>0</v>
      </c>
      <c r="ME3">
        <v>-27.071067753600001</v>
      </c>
      <c r="MF3">
        <v>-23.536538924999999</v>
      </c>
      <c r="MG3">
        <v>-20.819409243100001</v>
      </c>
      <c r="MH3">
        <v>-20.3900835492</v>
      </c>
      <c r="MI3">
        <v>-21.210048091200001</v>
      </c>
      <c r="MJ3">
        <v>-28.984119162999999</v>
      </c>
      <c r="MK3">
        <v>-45.844983041100001</v>
      </c>
      <c r="ML3">
        <v>20.818342650599998</v>
      </c>
      <c r="MM3">
        <v>33.523201677599999</v>
      </c>
      <c r="MN3">
        <v>31.269133393499995</v>
      </c>
      <c r="MO3">
        <v>64.018471480400009</v>
      </c>
      <c r="MP3">
        <v>53.921189711999993</v>
      </c>
      <c r="MQ3">
        <v>50.522846758899973</v>
      </c>
      <c r="MR3">
        <v>46.396534439099987</v>
      </c>
    </row>
    <row r="4" spans="1:356" x14ac:dyDescent="0.25">
      <c r="A4">
        <v>381</v>
      </c>
      <c r="B4" t="s">
        <v>385</v>
      </c>
      <c r="C4" s="3">
        <v>42881.90353009259</v>
      </c>
      <c r="D4">
        <v>55.704799999999999</v>
      </c>
      <c r="E4">
        <v>56.302500000000002</v>
      </c>
      <c r="F4">
        <v>27</v>
      </c>
      <c r="G4">
        <v>46</v>
      </c>
      <c r="H4">
        <v>1.1117999999999999</v>
      </c>
      <c r="I4">
        <v>546.94129999999996</v>
      </c>
      <c r="J4">
        <v>19389</v>
      </c>
      <c r="K4">
        <v>31</v>
      </c>
      <c r="L4">
        <v>239962</v>
      </c>
      <c r="M4">
        <v>239921</v>
      </c>
      <c r="N4">
        <v>139105</v>
      </c>
      <c r="O4">
        <v>139113</v>
      </c>
      <c r="P4">
        <v>139261</v>
      </c>
      <c r="Q4">
        <v>139303</v>
      </c>
      <c r="R4">
        <v>221143</v>
      </c>
      <c r="S4">
        <v>221150</v>
      </c>
      <c r="T4">
        <v>220848</v>
      </c>
      <c r="U4">
        <v>220855</v>
      </c>
      <c r="V4">
        <v>215467</v>
      </c>
      <c r="W4">
        <v>215392</v>
      </c>
      <c r="X4">
        <v>215988</v>
      </c>
      <c r="Y4">
        <v>215830</v>
      </c>
      <c r="Z4">
        <v>294090</v>
      </c>
      <c r="AA4">
        <v>294140</v>
      </c>
      <c r="AB4">
        <v>1382.14</v>
      </c>
      <c r="AC4">
        <v>16649.5723</v>
      </c>
      <c r="AD4">
        <v>6</v>
      </c>
      <c r="AE4">
        <v>36.796799999999998</v>
      </c>
      <c r="AF4">
        <v>36.796799999999998</v>
      </c>
      <c r="AG4">
        <v>36.796799999999998</v>
      </c>
      <c r="AH4">
        <v>36.796799999999998</v>
      </c>
      <c r="AI4">
        <v>36.796799999999998</v>
      </c>
      <c r="AJ4">
        <v>1.4061999999999999</v>
      </c>
      <c r="AK4">
        <v>1.4061999999999999</v>
      </c>
      <c r="AL4">
        <v>1176.3671999999999</v>
      </c>
      <c r="AM4">
        <v>1113.5532000000001</v>
      </c>
      <c r="AN4">
        <v>1063.3334</v>
      </c>
      <c r="AO4">
        <v>893.07140000000004</v>
      </c>
      <c r="AP4">
        <v>1052.9523999999999</v>
      </c>
      <c r="AQ4">
        <v>993.89580000000001</v>
      </c>
      <c r="AR4">
        <v>974.59270000000004</v>
      </c>
      <c r="AS4">
        <v>955.92079999999999</v>
      </c>
      <c r="AT4">
        <v>936.82569999999998</v>
      </c>
      <c r="AU4">
        <v>924.71879999999999</v>
      </c>
      <c r="AV4">
        <v>912.65909999999997</v>
      </c>
      <c r="AW4">
        <v>897.71709999999996</v>
      </c>
      <c r="AX4">
        <v>16</v>
      </c>
      <c r="AY4">
        <v>23.8</v>
      </c>
      <c r="AZ4">
        <v>32.698</v>
      </c>
      <c r="BA4">
        <v>21.329599999999999</v>
      </c>
      <c r="BB4">
        <v>14.129099999999999</v>
      </c>
      <c r="BC4">
        <v>10.229200000000001</v>
      </c>
      <c r="BD4">
        <v>7.5777000000000001</v>
      </c>
      <c r="BE4">
        <v>5.6589999999999998</v>
      </c>
      <c r="BF4">
        <v>4.3384</v>
      </c>
      <c r="BG4">
        <v>3.5960999999999999</v>
      </c>
      <c r="BH4">
        <v>3.5908000000000002</v>
      </c>
      <c r="BI4">
        <v>95.6</v>
      </c>
      <c r="BJ4">
        <v>141.5</v>
      </c>
      <c r="BK4">
        <v>145.66999999999999</v>
      </c>
      <c r="BL4">
        <v>212.03</v>
      </c>
      <c r="BM4">
        <v>203.5</v>
      </c>
      <c r="BN4">
        <v>296.06</v>
      </c>
      <c r="BO4">
        <v>273.79000000000002</v>
      </c>
      <c r="BP4">
        <v>400.41</v>
      </c>
      <c r="BQ4">
        <v>367.62</v>
      </c>
      <c r="BR4">
        <v>540.79999999999995</v>
      </c>
      <c r="BS4">
        <v>485.09</v>
      </c>
      <c r="BT4">
        <v>704.94</v>
      </c>
      <c r="BU4">
        <v>593.34</v>
      </c>
      <c r="BV4">
        <v>855.49</v>
      </c>
      <c r="BW4">
        <v>0</v>
      </c>
      <c r="BX4">
        <v>43.7</v>
      </c>
      <c r="BY4">
        <v>0</v>
      </c>
      <c r="BZ4">
        <v>0</v>
      </c>
      <c r="CA4">
        <v>7.35</v>
      </c>
      <c r="CB4">
        <v>7.5884999999999998</v>
      </c>
      <c r="CC4">
        <v>-11.801299999999999</v>
      </c>
      <c r="CD4">
        <v>7.35</v>
      </c>
      <c r="CE4">
        <v>6115326</v>
      </c>
      <c r="CF4">
        <v>2</v>
      </c>
      <c r="CI4">
        <v>3.6071</v>
      </c>
      <c r="CJ4">
        <v>6.7407000000000004</v>
      </c>
      <c r="CK4">
        <v>8.1721000000000004</v>
      </c>
      <c r="CL4">
        <v>9.8886000000000003</v>
      </c>
      <c r="CM4">
        <v>11.382899999999999</v>
      </c>
      <c r="CN4">
        <v>14.4871</v>
      </c>
      <c r="CO4">
        <v>4.3</v>
      </c>
      <c r="CP4">
        <v>7.2038000000000002</v>
      </c>
      <c r="CQ4">
        <v>9.1905999999999999</v>
      </c>
      <c r="CR4">
        <v>10.7547</v>
      </c>
      <c r="CS4">
        <v>12.8642</v>
      </c>
      <c r="CT4">
        <v>15.6151</v>
      </c>
      <c r="CU4">
        <v>25.1587</v>
      </c>
      <c r="CV4">
        <v>24.869900000000001</v>
      </c>
      <c r="CW4">
        <v>24.993099999999998</v>
      </c>
      <c r="CX4">
        <v>24.982800000000001</v>
      </c>
      <c r="CY4">
        <v>25.0059</v>
      </c>
      <c r="CZ4">
        <v>24.862400000000001</v>
      </c>
      <c r="DB4">
        <v>22287</v>
      </c>
      <c r="DC4">
        <v>505</v>
      </c>
      <c r="DD4">
        <v>3</v>
      </c>
      <c r="DF4" t="s">
        <v>545</v>
      </c>
      <c r="DG4">
        <v>356</v>
      </c>
      <c r="DH4">
        <v>1261</v>
      </c>
      <c r="DI4">
        <v>8</v>
      </c>
      <c r="DJ4">
        <v>8</v>
      </c>
      <c r="DK4">
        <v>35</v>
      </c>
      <c r="DL4">
        <v>21.200001</v>
      </c>
      <c r="DM4">
        <v>0</v>
      </c>
      <c r="DN4">
        <v>1588.3</v>
      </c>
      <c r="DO4">
        <v>1565.8429000000001</v>
      </c>
      <c r="DP4">
        <v>1377.3928000000001</v>
      </c>
      <c r="DQ4">
        <v>1252.55</v>
      </c>
      <c r="DR4">
        <v>1189.9928</v>
      </c>
      <c r="DS4">
        <v>1142.1570999999999</v>
      </c>
      <c r="DT4">
        <v>1046.8499999999999</v>
      </c>
      <c r="DU4">
        <v>59.2836</v>
      </c>
      <c r="DV4">
        <v>57.011400000000002</v>
      </c>
      <c r="DW4">
        <v>53.306399999999996</v>
      </c>
      <c r="DX4">
        <v>51.748600000000003</v>
      </c>
      <c r="DY4">
        <v>49.0321</v>
      </c>
      <c r="DZ4">
        <v>43.694299999999998</v>
      </c>
      <c r="EA4">
        <v>95.591399999999993</v>
      </c>
      <c r="EB4">
        <v>32.698</v>
      </c>
      <c r="EC4">
        <v>21.329599999999999</v>
      </c>
      <c r="ED4">
        <v>14.129099999999999</v>
      </c>
      <c r="EE4">
        <v>10.229200000000001</v>
      </c>
      <c r="EF4">
        <v>7.5777000000000001</v>
      </c>
      <c r="EG4">
        <v>5.6589999999999998</v>
      </c>
      <c r="EH4">
        <v>4.3384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9.2267000000000002E-2</v>
      </c>
      <c r="EY4">
        <v>8.1406000000000006E-2</v>
      </c>
      <c r="EZ4">
        <v>7.4779999999999999E-2</v>
      </c>
      <c r="FA4">
        <v>4.1606999999999998E-2</v>
      </c>
      <c r="FB4">
        <v>4.6300000000000001E-2</v>
      </c>
      <c r="FC4">
        <v>4.6129999999999999E-3</v>
      </c>
      <c r="FD4">
        <v>3.7810000000000001E-3</v>
      </c>
      <c r="FE4">
        <v>-4.35E-4</v>
      </c>
      <c r="FF4">
        <v>-1.2869999999999999E-3</v>
      </c>
      <c r="FG4">
        <v>-2.983E-3</v>
      </c>
      <c r="FH4">
        <v>-1.8959999999999999E-3</v>
      </c>
      <c r="FI4">
        <v>-2.6189999999999998E-3</v>
      </c>
      <c r="FJ4">
        <v>-1.8100000000000001E-4</v>
      </c>
      <c r="FK4">
        <v>-9.8999999999999994E-5</v>
      </c>
      <c r="FL4">
        <v>8.2222000000000003E-2</v>
      </c>
      <c r="FM4">
        <v>7.8136999999999998E-2</v>
      </c>
      <c r="FN4">
        <v>7.6559000000000002E-2</v>
      </c>
      <c r="FO4">
        <v>7.3405999999999999E-2</v>
      </c>
      <c r="FP4">
        <v>8.0142000000000005E-2</v>
      </c>
      <c r="FQ4">
        <v>0.106729</v>
      </c>
      <c r="FR4">
        <v>0.10025199999999999</v>
      </c>
      <c r="FS4">
        <v>-0.28195399999999998</v>
      </c>
      <c r="FT4">
        <v>-0.27760299999999999</v>
      </c>
      <c r="FU4">
        <v>-0.27526299999999998</v>
      </c>
      <c r="FV4">
        <v>-0.27424599999999999</v>
      </c>
      <c r="FW4">
        <v>-0.279754</v>
      </c>
      <c r="FX4">
        <v>-0.291462</v>
      </c>
      <c r="FY4">
        <v>-0.28332600000000002</v>
      </c>
      <c r="FZ4">
        <v>-1.3633690000000001</v>
      </c>
      <c r="GA4">
        <v>-1.333434</v>
      </c>
      <c r="GB4">
        <v>-1.316892</v>
      </c>
      <c r="GC4">
        <v>-1.310265</v>
      </c>
      <c r="GD4">
        <v>-1.3497749999999999</v>
      </c>
      <c r="GE4">
        <v>-1.4337610000000001</v>
      </c>
      <c r="GF4">
        <v>-1.3771629999999999</v>
      </c>
      <c r="GG4">
        <v>-0.45646999999999999</v>
      </c>
      <c r="GH4">
        <v>-0.41628700000000002</v>
      </c>
      <c r="GI4">
        <v>-0.39986699999999997</v>
      </c>
      <c r="GJ4">
        <v>-0.39646900000000002</v>
      </c>
      <c r="GK4">
        <v>-0.44780799999999998</v>
      </c>
      <c r="GL4">
        <v>-0.62996799999999997</v>
      </c>
      <c r="GM4">
        <v>-0.54626399999999997</v>
      </c>
      <c r="GN4">
        <v>-0.37067099999999997</v>
      </c>
      <c r="GO4">
        <v>-0.34077000000000002</v>
      </c>
      <c r="GP4">
        <v>-0.32510099999999997</v>
      </c>
      <c r="GQ4">
        <v>-0.31819399999999998</v>
      </c>
      <c r="GR4">
        <v>-0.35476799999999997</v>
      </c>
      <c r="GS4">
        <v>-0.43232100000000001</v>
      </c>
      <c r="GT4">
        <v>-0.37762499999999999</v>
      </c>
      <c r="GU4">
        <v>0.40715600000000002</v>
      </c>
      <c r="GV4">
        <v>0.37225599999999998</v>
      </c>
      <c r="GW4">
        <v>0.34227000000000002</v>
      </c>
      <c r="GX4">
        <v>0.282217</v>
      </c>
      <c r="GY4">
        <v>0.45661000000000002</v>
      </c>
      <c r="GZ4">
        <v>0.367039</v>
      </c>
      <c r="HA4">
        <v>0.32002700000000001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-1.8769100000000001</v>
      </c>
      <c r="HJ4">
        <v>-1.8504039999999999</v>
      </c>
      <c r="HK4">
        <v>-1.837213</v>
      </c>
      <c r="HL4">
        <v>-1.831394</v>
      </c>
      <c r="HM4">
        <v>-1.86443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735.94600000000003</v>
      </c>
      <c r="HX4">
        <v>0</v>
      </c>
      <c r="HZ4">
        <v>735.95100000000002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759.64499999999998</v>
      </c>
      <c r="IJ4">
        <v>0</v>
      </c>
      <c r="IL4">
        <v>759.89200000000005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770.78</v>
      </c>
      <c r="IV4">
        <v>0</v>
      </c>
      <c r="IX4">
        <v>770.88900000000001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776.30499999999995</v>
      </c>
      <c r="JH4">
        <v>0</v>
      </c>
      <c r="JJ4">
        <v>776.10500000000002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743.452</v>
      </c>
      <c r="JT4">
        <v>0</v>
      </c>
      <c r="JV4">
        <v>743.61599999999999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721.58900000000006</v>
      </c>
      <c r="KF4">
        <v>0.10199999999999999</v>
      </c>
      <c r="KH4">
        <v>721.702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759.43200000000002</v>
      </c>
      <c r="KR4">
        <v>2.5000000000000001E-2</v>
      </c>
      <c r="KT4">
        <v>759.59</v>
      </c>
      <c r="KU4">
        <v>2.5000000000000001E-2</v>
      </c>
      <c r="KV4">
        <v>130.59320260000001</v>
      </c>
      <c r="KW4">
        <v>122.3502666773</v>
      </c>
      <c r="KX4">
        <v>105.45181537520001</v>
      </c>
      <c r="KY4">
        <v>91.944685299999989</v>
      </c>
      <c r="KZ4">
        <v>95.368402977599999</v>
      </c>
      <c r="LA4">
        <v>121.90128512589999</v>
      </c>
      <c r="LB4">
        <v>104.94880619999998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-29.612539200000001</v>
      </c>
      <c r="LI4">
        <v>-7.1964804000000004</v>
      </c>
      <c r="LJ4">
        <v>-125.200902008</v>
      </c>
      <c r="LK4">
        <v>-106.83339864600002</v>
      </c>
      <c r="LL4">
        <v>-94.548894923999995</v>
      </c>
      <c r="LM4">
        <v>-52.031933414999997</v>
      </c>
      <c r="LN4">
        <v>-58.959521774999992</v>
      </c>
      <c r="LO4">
        <v>-6.3544287520000005</v>
      </c>
      <c r="LP4">
        <v>-5.0707141659999992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56.307300000000005</v>
      </c>
      <c r="LY4">
        <v>55.512119999999996</v>
      </c>
      <c r="LZ4">
        <v>55.116390000000003</v>
      </c>
      <c r="MA4">
        <v>54.94182</v>
      </c>
      <c r="MB4">
        <v>46.610750000000003</v>
      </c>
      <c r="MC4">
        <v>0</v>
      </c>
      <c r="MD4">
        <v>0</v>
      </c>
      <c r="ME4">
        <v>-27.061184892</v>
      </c>
      <c r="MF4">
        <v>-23.733104671800003</v>
      </c>
      <c r="MG4">
        <v>-21.315470248799997</v>
      </c>
      <c r="MH4">
        <v>-20.516715693400002</v>
      </c>
      <c r="MI4">
        <v>-21.956966636800001</v>
      </c>
      <c r="MJ4">
        <v>-27.526010782399997</v>
      </c>
      <c r="MK4">
        <v>-52.218140529599992</v>
      </c>
      <c r="ML4">
        <v>34.638415700000017</v>
      </c>
      <c r="MM4">
        <v>47.295883359499967</v>
      </c>
      <c r="MN4">
        <v>44.703840202400031</v>
      </c>
      <c r="MO4">
        <v>74.337856191599982</v>
      </c>
      <c r="MP4">
        <v>61.062664565800006</v>
      </c>
      <c r="MQ4">
        <v>58.408306391499991</v>
      </c>
      <c r="MR4">
        <v>40.463471104399986</v>
      </c>
    </row>
    <row r="5" spans="1:356" x14ac:dyDescent="0.25">
      <c r="A5">
        <v>381</v>
      </c>
      <c r="B5" t="s">
        <v>386</v>
      </c>
      <c r="C5" s="3">
        <v>42881.904583333337</v>
      </c>
      <c r="D5">
        <v>55.651600000000002</v>
      </c>
      <c r="E5">
        <v>56.279000000000003</v>
      </c>
      <c r="F5">
        <v>44</v>
      </c>
      <c r="G5">
        <v>45</v>
      </c>
      <c r="H5">
        <v>1.1117999999999999</v>
      </c>
      <c r="I5">
        <v>548.26509999999996</v>
      </c>
      <c r="J5">
        <v>19437</v>
      </c>
      <c r="K5">
        <v>31</v>
      </c>
      <c r="L5">
        <v>239962</v>
      </c>
      <c r="M5">
        <v>239921</v>
      </c>
      <c r="N5">
        <v>139105</v>
      </c>
      <c r="O5">
        <v>139113</v>
      </c>
      <c r="P5">
        <v>139261</v>
      </c>
      <c r="Q5">
        <v>139303</v>
      </c>
      <c r="R5">
        <v>221143</v>
      </c>
      <c r="S5">
        <v>221150</v>
      </c>
      <c r="T5">
        <v>220848</v>
      </c>
      <c r="U5">
        <v>220855</v>
      </c>
      <c r="V5">
        <v>215467</v>
      </c>
      <c r="W5">
        <v>215392</v>
      </c>
      <c r="X5">
        <v>215988</v>
      </c>
      <c r="Y5">
        <v>215830</v>
      </c>
      <c r="Z5">
        <v>294090</v>
      </c>
      <c r="AA5">
        <v>294140</v>
      </c>
      <c r="AB5">
        <v>1382.14</v>
      </c>
      <c r="AC5">
        <v>16649.5723</v>
      </c>
      <c r="AD5">
        <v>6</v>
      </c>
      <c r="AE5">
        <v>37.2256</v>
      </c>
      <c r="AF5">
        <v>37.2256</v>
      </c>
      <c r="AG5">
        <v>37.2256</v>
      </c>
      <c r="AH5">
        <v>37.2256</v>
      </c>
      <c r="AI5">
        <v>37.2256</v>
      </c>
      <c r="AJ5">
        <v>1.835</v>
      </c>
      <c r="AK5">
        <v>1.835</v>
      </c>
      <c r="AL5">
        <v>1162.3046999999999</v>
      </c>
      <c r="AM5">
        <v>1104.4159999999999</v>
      </c>
      <c r="AN5">
        <v>1050.1666</v>
      </c>
      <c r="AO5">
        <v>888.81600000000003</v>
      </c>
      <c r="AP5">
        <v>1041.5645999999999</v>
      </c>
      <c r="AQ5">
        <v>984.51419999999996</v>
      </c>
      <c r="AR5">
        <v>966.54020000000003</v>
      </c>
      <c r="AS5">
        <v>949.47709999999995</v>
      </c>
      <c r="AT5">
        <v>931.8442</v>
      </c>
      <c r="AU5">
        <v>920.01900000000001</v>
      </c>
      <c r="AV5">
        <v>907.83910000000003</v>
      </c>
      <c r="AW5">
        <v>892.93589999999995</v>
      </c>
      <c r="AX5">
        <v>15.8</v>
      </c>
      <c r="AY5">
        <v>21.8</v>
      </c>
      <c r="AZ5">
        <v>32.2898</v>
      </c>
      <c r="BA5">
        <v>21.1938</v>
      </c>
      <c r="BB5">
        <v>14.1334</v>
      </c>
      <c r="BC5">
        <v>10.2677</v>
      </c>
      <c r="BD5">
        <v>7.5968999999999998</v>
      </c>
      <c r="BE5">
        <v>5.6452999999999998</v>
      </c>
      <c r="BF5">
        <v>4.3331</v>
      </c>
      <c r="BG5">
        <v>3.5960000000000001</v>
      </c>
      <c r="BH5">
        <v>3.59</v>
      </c>
      <c r="BI5">
        <v>99.13</v>
      </c>
      <c r="BJ5">
        <v>145.38999999999999</v>
      </c>
      <c r="BK5">
        <v>149.54</v>
      </c>
      <c r="BL5">
        <v>216.66</v>
      </c>
      <c r="BM5">
        <v>208.56</v>
      </c>
      <c r="BN5">
        <v>301.51</v>
      </c>
      <c r="BO5">
        <v>281.88</v>
      </c>
      <c r="BP5">
        <v>408.84</v>
      </c>
      <c r="BQ5">
        <v>379.97</v>
      </c>
      <c r="BR5">
        <v>554.77</v>
      </c>
      <c r="BS5">
        <v>498.02</v>
      </c>
      <c r="BT5">
        <v>724.4</v>
      </c>
      <c r="BU5">
        <v>608.72</v>
      </c>
      <c r="BV5">
        <v>878.87</v>
      </c>
      <c r="BW5">
        <v>0</v>
      </c>
      <c r="BX5">
        <v>43.7</v>
      </c>
      <c r="BY5">
        <v>0</v>
      </c>
      <c r="BZ5">
        <v>6.77</v>
      </c>
      <c r="CA5">
        <v>5.4747000000000003</v>
      </c>
      <c r="CB5">
        <v>5.4747000000000003</v>
      </c>
      <c r="CC5">
        <v>-6.3127000000000004</v>
      </c>
      <c r="CD5">
        <v>5.4747000000000003</v>
      </c>
      <c r="CE5">
        <v>6115326</v>
      </c>
      <c r="CF5">
        <v>1</v>
      </c>
      <c r="CI5">
        <v>3.6913999999999998</v>
      </c>
      <c r="CJ5">
        <v>6.8086000000000002</v>
      </c>
      <c r="CK5">
        <v>8.07</v>
      </c>
      <c r="CL5">
        <v>9.8771000000000004</v>
      </c>
      <c r="CM5">
        <v>11.644299999999999</v>
      </c>
      <c r="CN5">
        <v>14.5921</v>
      </c>
      <c r="CO5">
        <v>4.1234999999999999</v>
      </c>
      <c r="CP5">
        <v>7.4215999999999998</v>
      </c>
      <c r="CQ5">
        <v>8.7960999999999991</v>
      </c>
      <c r="CR5">
        <v>10.960800000000001</v>
      </c>
      <c r="CS5">
        <v>12.9863</v>
      </c>
      <c r="CT5">
        <v>16.341200000000001</v>
      </c>
      <c r="CU5">
        <v>24.957899999999999</v>
      </c>
      <c r="CV5">
        <v>24.882000000000001</v>
      </c>
      <c r="CW5">
        <v>24.998899999999999</v>
      </c>
      <c r="CX5">
        <v>25.047000000000001</v>
      </c>
      <c r="CY5">
        <v>24.9649</v>
      </c>
      <c r="CZ5">
        <v>24.881699999999999</v>
      </c>
      <c r="DB5">
        <v>22287</v>
      </c>
      <c r="DC5">
        <v>505</v>
      </c>
      <c r="DD5">
        <v>4</v>
      </c>
      <c r="DF5" t="s">
        <v>545</v>
      </c>
      <c r="DG5">
        <v>356</v>
      </c>
      <c r="DH5">
        <v>1261</v>
      </c>
      <c r="DI5">
        <v>8</v>
      </c>
      <c r="DJ5">
        <v>8</v>
      </c>
      <c r="DK5">
        <v>35</v>
      </c>
      <c r="DL5">
        <v>27</v>
      </c>
      <c r="DM5">
        <v>6.77</v>
      </c>
      <c r="DN5">
        <v>1569.3715</v>
      </c>
      <c r="DO5">
        <v>1551.5</v>
      </c>
      <c r="DP5">
        <v>1372.25</v>
      </c>
      <c r="DQ5">
        <v>1264.9070999999999</v>
      </c>
      <c r="DR5">
        <v>1206.8214</v>
      </c>
      <c r="DS5">
        <v>1126.9357</v>
      </c>
      <c r="DT5">
        <v>1038.55</v>
      </c>
      <c r="DU5">
        <v>58.465699999999998</v>
      </c>
      <c r="DV5">
        <v>56.589300000000001</v>
      </c>
      <c r="DW5">
        <v>52.199300000000001</v>
      </c>
      <c r="DX5">
        <v>53.084299999999999</v>
      </c>
      <c r="DY5">
        <v>49.812100000000001</v>
      </c>
      <c r="DZ5">
        <v>40.683599999999998</v>
      </c>
      <c r="EA5">
        <v>88.030699999999996</v>
      </c>
      <c r="EB5">
        <v>32.2898</v>
      </c>
      <c r="EC5">
        <v>21.1938</v>
      </c>
      <c r="ED5">
        <v>14.1334</v>
      </c>
      <c r="EE5">
        <v>10.2677</v>
      </c>
      <c r="EF5">
        <v>7.5968999999999998</v>
      </c>
      <c r="EG5">
        <v>5.6452999999999998</v>
      </c>
      <c r="EH5">
        <v>4.3331</v>
      </c>
      <c r="EI5">
        <v>3.5960000000000001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8.8145000000000001E-2</v>
      </c>
      <c r="EY5">
        <v>7.7391000000000001E-2</v>
      </c>
      <c r="EZ5">
        <v>7.0720000000000005E-2</v>
      </c>
      <c r="FA5">
        <v>3.9392999999999997E-2</v>
      </c>
      <c r="FB5">
        <v>4.3965999999999998E-2</v>
      </c>
      <c r="FC5">
        <v>4.5960000000000003E-3</v>
      </c>
      <c r="FD5">
        <v>3.7759999999999998E-3</v>
      </c>
      <c r="FE5">
        <v>-4.3600000000000003E-4</v>
      </c>
      <c r="FF5">
        <v>-1.2769999999999999E-3</v>
      </c>
      <c r="FG5">
        <v>-2.96E-3</v>
      </c>
      <c r="FH5">
        <v>-1.882E-3</v>
      </c>
      <c r="FI5">
        <v>-2.617E-3</v>
      </c>
      <c r="FJ5">
        <v>-1.7200000000000001E-4</v>
      </c>
      <c r="FK5">
        <v>-8.2999999999999998E-5</v>
      </c>
      <c r="FL5">
        <v>8.2224000000000005E-2</v>
      </c>
      <c r="FM5">
        <v>7.8135999999999997E-2</v>
      </c>
      <c r="FN5">
        <v>7.6558000000000001E-2</v>
      </c>
      <c r="FO5">
        <v>7.3403999999999997E-2</v>
      </c>
      <c r="FP5">
        <v>8.0140000000000003E-2</v>
      </c>
      <c r="FQ5">
        <v>0.106739</v>
      </c>
      <c r="FR5">
        <v>0.10025100000000001</v>
      </c>
      <c r="FS5">
        <v>-0.28179900000000002</v>
      </c>
      <c r="FT5">
        <v>-0.27749600000000002</v>
      </c>
      <c r="FU5">
        <v>-0.27515299999999998</v>
      </c>
      <c r="FV5">
        <v>-0.274117</v>
      </c>
      <c r="FW5">
        <v>-0.2797</v>
      </c>
      <c r="FX5">
        <v>-0.29139999999999999</v>
      </c>
      <c r="FY5">
        <v>-0.283327</v>
      </c>
      <c r="FZ5">
        <v>-1.3604750000000001</v>
      </c>
      <c r="GA5">
        <v>-1.3309610000000001</v>
      </c>
      <c r="GB5">
        <v>-1.3143720000000001</v>
      </c>
      <c r="GC5">
        <v>-1.307294</v>
      </c>
      <c r="GD5">
        <v>-1.348217</v>
      </c>
      <c r="GE5">
        <v>-1.4334009999999999</v>
      </c>
      <c r="GF5">
        <v>-1.3772260000000001</v>
      </c>
      <c r="GG5">
        <v>-0.45650200000000002</v>
      </c>
      <c r="GH5">
        <v>-0.41620499999999999</v>
      </c>
      <c r="GI5">
        <v>-0.399787</v>
      </c>
      <c r="GJ5">
        <v>-0.39637800000000001</v>
      </c>
      <c r="GK5">
        <v>-0.44767600000000002</v>
      </c>
      <c r="GL5">
        <v>-0.63016499999999998</v>
      </c>
      <c r="GM5">
        <v>-0.54621600000000003</v>
      </c>
      <c r="GN5">
        <v>-0.37056600000000001</v>
      </c>
      <c r="GO5">
        <v>-0.340943</v>
      </c>
      <c r="GP5">
        <v>-0.32527200000000001</v>
      </c>
      <c r="GQ5">
        <v>-0.318388</v>
      </c>
      <c r="GR5">
        <v>-0.35505500000000001</v>
      </c>
      <c r="GS5">
        <v>-0.43193500000000001</v>
      </c>
      <c r="GT5">
        <v>-0.37768600000000002</v>
      </c>
      <c r="GU5">
        <v>0.40661999999999998</v>
      </c>
      <c r="GV5">
        <v>0.37225900000000001</v>
      </c>
      <c r="GW5">
        <v>0.34270600000000001</v>
      </c>
      <c r="GX5">
        <v>0.28151900000000002</v>
      </c>
      <c r="GY5">
        <v>0.45394299999999999</v>
      </c>
      <c r="GZ5">
        <v>0.36716500000000002</v>
      </c>
      <c r="HA5">
        <v>0.31996799999999997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-1.8761300000000001</v>
      </c>
      <c r="HJ5">
        <v>-1.84964</v>
      </c>
      <c r="HK5">
        <v>-1.836498</v>
      </c>
      <c r="HL5">
        <v>-1.830719</v>
      </c>
      <c r="HM5">
        <v>-1.863907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735.94600000000003</v>
      </c>
      <c r="HX5">
        <v>0</v>
      </c>
      <c r="HZ5">
        <v>735.95100000000002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759.64499999999998</v>
      </c>
      <c r="IJ5">
        <v>0</v>
      </c>
      <c r="IL5">
        <v>759.89200000000005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770.78</v>
      </c>
      <c r="IV5">
        <v>0</v>
      </c>
      <c r="IX5">
        <v>770.88900000000001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776.30499999999995</v>
      </c>
      <c r="JH5">
        <v>0</v>
      </c>
      <c r="JJ5">
        <v>776.10500000000002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743.452</v>
      </c>
      <c r="JT5">
        <v>0</v>
      </c>
      <c r="JV5">
        <v>743.61599999999999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721.58900000000006</v>
      </c>
      <c r="KF5">
        <v>0.10199999999999999</v>
      </c>
      <c r="KH5">
        <v>721.702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759.43200000000002</v>
      </c>
      <c r="KR5">
        <v>2.5000000000000001E-2</v>
      </c>
      <c r="KT5">
        <v>759.59</v>
      </c>
      <c r="KU5">
        <v>2.5000000000000001E-2</v>
      </c>
      <c r="KV5">
        <v>129.040002216</v>
      </c>
      <c r="KW5">
        <v>121.228004</v>
      </c>
      <c r="KX5">
        <v>105.0567155</v>
      </c>
      <c r="KY5">
        <v>92.849240768399994</v>
      </c>
      <c r="KZ5">
        <v>96.714666996000005</v>
      </c>
      <c r="LA5">
        <v>120.28798968229999</v>
      </c>
      <c r="LB5">
        <v>104.11567605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-29.60624</v>
      </c>
      <c r="LI5">
        <v>-7.1965057999999997</v>
      </c>
      <c r="LJ5">
        <v>-119.32590177499999</v>
      </c>
      <c r="LK5">
        <v>-101.30476555400001</v>
      </c>
      <c r="LL5">
        <v>-89.06184672000002</v>
      </c>
      <c r="LM5">
        <v>-49.037905233999993</v>
      </c>
      <c r="LN5">
        <v>-55.747424732999995</v>
      </c>
      <c r="LO5">
        <v>-6.341366024</v>
      </c>
      <c r="LP5">
        <v>-5.0860956179999999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65.664550000000006</v>
      </c>
      <c r="LY5">
        <v>64.737399999999994</v>
      </c>
      <c r="LZ5">
        <v>64.277429999999995</v>
      </c>
      <c r="MA5">
        <v>64.075164999999998</v>
      </c>
      <c r="MB5">
        <v>55.917209999999997</v>
      </c>
      <c r="MC5">
        <v>0</v>
      </c>
      <c r="MD5">
        <v>0</v>
      </c>
      <c r="ME5">
        <v>-26.689708981399999</v>
      </c>
      <c r="MF5">
        <v>-23.552749606500001</v>
      </c>
      <c r="MG5">
        <v>-20.868601549099999</v>
      </c>
      <c r="MH5">
        <v>-21.041448665400001</v>
      </c>
      <c r="MI5">
        <v>-22.299681679600003</v>
      </c>
      <c r="MJ5">
        <v>-25.637380793999998</v>
      </c>
      <c r="MK5">
        <v>-48.083776831199998</v>
      </c>
      <c r="ML5">
        <v>48.688941459600017</v>
      </c>
      <c r="MM5">
        <v>61.107888839499978</v>
      </c>
      <c r="MN5">
        <v>59.403697230899972</v>
      </c>
      <c r="MO5">
        <v>86.845051869000002</v>
      </c>
      <c r="MP5">
        <v>74.584770583400015</v>
      </c>
      <c r="MQ5">
        <v>58.703002864300004</v>
      </c>
      <c r="MR5">
        <v>43.749297800800008</v>
      </c>
    </row>
    <row r="6" spans="1:356" x14ac:dyDescent="0.25">
      <c r="A6">
        <v>381</v>
      </c>
      <c r="B6" t="s">
        <v>387</v>
      </c>
      <c r="C6" s="3">
        <v>42881.905706018515</v>
      </c>
      <c r="D6">
        <v>55.465200000000003</v>
      </c>
      <c r="E6">
        <v>56.182500000000005</v>
      </c>
      <c r="F6">
        <v>51</v>
      </c>
      <c r="G6">
        <v>45</v>
      </c>
      <c r="H6">
        <v>1.1117999999999999</v>
      </c>
      <c r="I6">
        <v>547.76170000000002</v>
      </c>
      <c r="J6">
        <v>19413</v>
      </c>
      <c r="K6">
        <v>30</v>
      </c>
      <c r="L6">
        <v>239962</v>
      </c>
      <c r="M6">
        <v>239921</v>
      </c>
      <c r="N6">
        <v>139105</v>
      </c>
      <c r="O6">
        <v>139113</v>
      </c>
      <c r="P6">
        <v>139261</v>
      </c>
      <c r="Q6">
        <v>139303</v>
      </c>
      <c r="R6">
        <v>221143</v>
      </c>
      <c r="S6">
        <v>221150</v>
      </c>
      <c r="T6">
        <v>220848</v>
      </c>
      <c r="U6">
        <v>220855</v>
      </c>
      <c r="V6">
        <v>215467</v>
      </c>
      <c r="W6">
        <v>215392</v>
      </c>
      <c r="X6">
        <v>215988</v>
      </c>
      <c r="Y6">
        <v>215830</v>
      </c>
      <c r="Z6">
        <v>294090</v>
      </c>
      <c r="AA6">
        <v>294140</v>
      </c>
      <c r="AB6">
        <v>1382.14</v>
      </c>
      <c r="AC6">
        <v>16669.296900000001</v>
      </c>
      <c r="AD6">
        <v>6</v>
      </c>
      <c r="AE6">
        <v>37.654000000000003</v>
      </c>
      <c r="AF6">
        <v>37.654000000000003</v>
      </c>
      <c r="AG6">
        <v>37.654000000000003</v>
      </c>
      <c r="AH6">
        <v>37.654000000000003</v>
      </c>
      <c r="AI6">
        <v>37.654000000000003</v>
      </c>
      <c r="AJ6">
        <v>2.2633999999999999</v>
      </c>
      <c r="AK6">
        <v>2.2633999999999999</v>
      </c>
      <c r="AL6">
        <v>1183.3984</v>
      </c>
      <c r="AM6">
        <v>1121.1575</v>
      </c>
      <c r="AN6">
        <v>1067.5</v>
      </c>
      <c r="AO6">
        <v>901.9</v>
      </c>
      <c r="AP6">
        <v>1050.7194</v>
      </c>
      <c r="AQ6">
        <v>995.47559999999999</v>
      </c>
      <c r="AR6">
        <v>977.84209999999996</v>
      </c>
      <c r="AS6">
        <v>961.0308</v>
      </c>
      <c r="AT6">
        <v>943.83180000000004</v>
      </c>
      <c r="AU6">
        <v>932.55629999999996</v>
      </c>
      <c r="AV6">
        <v>921.14739999999995</v>
      </c>
      <c r="AW6">
        <v>906.85699999999997</v>
      </c>
      <c r="AX6">
        <v>16</v>
      </c>
      <c r="AY6">
        <v>26.8</v>
      </c>
      <c r="AZ6">
        <v>32.1175</v>
      </c>
      <c r="BA6">
        <v>21.0246</v>
      </c>
      <c r="BB6">
        <v>14.0809</v>
      </c>
      <c r="BC6">
        <v>10.243</v>
      </c>
      <c r="BD6">
        <v>7.5842000000000001</v>
      </c>
      <c r="BE6">
        <v>5.6528999999999998</v>
      </c>
      <c r="BF6">
        <v>4.3246000000000002</v>
      </c>
      <c r="BG6">
        <v>3.5985</v>
      </c>
      <c r="BH6">
        <v>3.5888</v>
      </c>
      <c r="BI6">
        <v>102.98</v>
      </c>
      <c r="BJ6">
        <v>144.25</v>
      </c>
      <c r="BK6">
        <v>155.32</v>
      </c>
      <c r="BL6">
        <v>213.85</v>
      </c>
      <c r="BM6">
        <v>216.44</v>
      </c>
      <c r="BN6">
        <v>297.41000000000003</v>
      </c>
      <c r="BO6">
        <v>291.98</v>
      </c>
      <c r="BP6">
        <v>403.05</v>
      </c>
      <c r="BQ6">
        <v>394.25</v>
      </c>
      <c r="BR6">
        <v>545.08000000000004</v>
      </c>
      <c r="BS6">
        <v>515.49</v>
      </c>
      <c r="BT6">
        <v>712.97</v>
      </c>
      <c r="BU6">
        <v>629.4</v>
      </c>
      <c r="BV6">
        <v>863.02</v>
      </c>
      <c r="BW6">
        <v>0</v>
      </c>
      <c r="BX6">
        <v>43.7</v>
      </c>
      <c r="BY6">
        <v>0</v>
      </c>
      <c r="BZ6">
        <v>3.9</v>
      </c>
      <c r="CA6">
        <v>3.5684999999999998</v>
      </c>
      <c r="CB6">
        <v>3.5684999999999998</v>
      </c>
      <c r="CC6">
        <v>-0.63900000000000001</v>
      </c>
      <c r="CD6">
        <v>3.5684999999999998</v>
      </c>
      <c r="CE6">
        <v>6115326</v>
      </c>
      <c r="CF6">
        <v>2</v>
      </c>
      <c r="CI6">
        <v>3.6278999999999999</v>
      </c>
      <c r="CJ6">
        <v>6.6285999999999996</v>
      </c>
      <c r="CK6">
        <v>7.8785999999999996</v>
      </c>
      <c r="CL6">
        <v>9.5686</v>
      </c>
      <c r="CM6">
        <v>11.415699999999999</v>
      </c>
      <c r="CN6">
        <v>14.2943</v>
      </c>
      <c r="CO6">
        <v>4.58</v>
      </c>
      <c r="CP6">
        <v>7.016</v>
      </c>
      <c r="CQ6">
        <v>8.2579999999999991</v>
      </c>
      <c r="CR6">
        <v>10.821999999999999</v>
      </c>
      <c r="CS6">
        <v>12.922000000000001</v>
      </c>
      <c r="CT6">
        <v>16.088000000000001</v>
      </c>
      <c r="CU6">
        <v>24.982900000000001</v>
      </c>
      <c r="CV6">
        <v>24.9009</v>
      </c>
      <c r="CW6">
        <v>25.056999999999999</v>
      </c>
      <c r="CX6">
        <v>25.114100000000001</v>
      </c>
      <c r="CY6">
        <v>25.0016</v>
      </c>
      <c r="CZ6">
        <v>24.936900000000001</v>
      </c>
      <c r="DB6">
        <v>22287</v>
      </c>
      <c r="DC6">
        <v>505</v>
      </c>
      <c r="DD6">
        <v>5</v>
      </c>
      <c r="DF6" t="s">
        <v>545</v>
      </c>
      <c r="DG6">
        <v>356</v>
      </c>
      <c r="DH6">
        <v>1261</v>
      </c>
      <c r="DI6">
        <v>8</v>
      </c>
      <c r="DJ6">
        <v>8</v>
      </c>
      <c r="DK6">
        <v>35</v>
      </c>
      <c r="DL6">
        <v>23.799999</v>
      </c>
      <c r="DM6">
        <v>3.9</v>
      </c>
      <c r="DN6">
        <v>1582.2858000000001</v>
      </c>
      <c r="DO6">
        <v>1523.9857</v>
      </c>
      <c r="DP6">
        <v>1352.7357</v>
      </c>
      <c r="DQ6">
        <v>1252.6143</v>
      </c>
      <c r="DR6">
        <v>1175.7</v>
      </c>
      <c r="DS6">
        <v>1124.9713999999999</v>
      </c>
      <c r="DT6">
        <v>1001.0071</v>
      </c>
      <c r="DU6">
        <v>58.634999999999998</v>
      </c>
      <c r="DV6">
        <v>57.266399999999997</v>
      </c>
      <c r="DW6">
        <v>54.480699999999999</v>
      </c>
      <c r="DX6">
        <v>52.807899999999997</v>
      </c>
      <c r="DY6">
        <v>49.1</v>
      </c>
      <c r="DZ6">
        <v>37.655700000000003</v>
      </c>
      <c r="EA6">
        <v>82.81</v>
      </c>
      <c r="EB6">
        <v>32.1175</v>
      </c>
      <c r="EC6">
        <v>21.0246</v>
      </c>
      <c r="ED6">
        <v>14.0809</v>
      </c>
      <c r="EE6">
        <v>10.243</v>
      </c>
      <c r="EF6">
        <v>7.5842000000000001</v>
      </c>
      <c r="EG6">
        <v>5.6528999999999998</v>
      </c>
      <c r="EH6">
        <v>4.3246000000000002</v>
      </c>
      <c r="EI6">
        <v>3.5985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8.4930000000000005E-2</v>
      </c>
      <c r="EY6">
        <v>7.4325000000000002E-2</v>
      </c>
      <c r="EZ6">
        <v>6.7745E-2</v>
      </c>
      <c r="FA6">
        <v>3.7911E-2</v>
      </c>
      <c r="FB6">
        <v>4.2091999999999997E-2</v>
      </c>
      <c r="FC6">
        <v>5.012E-3</v>
      </c>
      <c r="FD6">
        <v>4.189E-3</v>
      </c>
      <c r="FE6">
        <v>-4.37E-4</v>
      </c>
      <c r="FF6">
        <v>-1.286E-3</v>
      </c>
      <c r="FG6">
        <v>-2.977E-3</v>
      </c>
      <c r="FH6">
        <v>-1.8940000000000001E-3</v>
      </c>
      <c r="FI6">
        <v>-2.6150000000000001E-3</v>
      </c>
      <c r="FJ6">
        <v>-1.6699999999999999E-4</v>
      </c>
      <c r="FK6">
        <v>-6.9999999999999994E-5</v>
      </c>
      <c r="FL6">
        <v>8.2229999999999998E-2</v>
      </c>
      <c r="FM6">
        <v>7.8150999999999998E-2</v>
      </c>
      <c r="FN6">
        <v>7.6571E-2</v>
      </c>
      <c r="FO6">
        <v>7.3413999999999993E-2</v>
      </c>
      <c r="FP6">
        <v>8.0154000000000003E-2</v>
      </c>
      <c r="FQ6">
        <v>0.106752</v>
      </c>
      <c r="FR6">
        <v>0.100296</v>
      </c>
      <c r="FS6">
        <v>-0.28157799999999999</v>
      </c>
      <c r="FT6">
        <v>-0.27716099999999999</v>
      </c>
      <c r="FU6">
        <v>-0.274839</v>
      </c>
      <c r="FV6">
        <v>-0.27383800000000003</v>
      </c>
      <c r="FW6">
        <v>-0.27937099999999998</v>
      </c>
      <c r="FX6">
        <v>-0.29130600000000001</v>
      </c>
      <c r="FY6">
        <v>-0.28303299999999998</v>
      </c>
      <c r="FZ6">
        <v>-1.357248</v>
      </c>
      <c r="GA6">
        <v>-1.3270729999999999</v>
      </c>
      <c r="GB6">
        <v>-1.3105929999999999</v>
      </c>
      <c r="GC6">
        <v>-1.3037639999999999</v>
      </c>
      <c r="GD6">
        <v>-1.344225</v>
      </c>
      <c r="GE6">
        <v>-1.4332530000000001</v>
      </c>
      <c r="GF6">
        <v>-1.375704</v>
      </c>
      <c r="GG6">
        <v>-0.45640500000000001</v>
      </c>
      <c r="GH6">
        <v>-0.41644700000000001</v>
      </c>
      <c r="GI6">
        <v>-0.39996199999999998</v>
      </c>
      <c r="GJ6">
        <v>-0.39646100000000001</v>
      </c>
      <c r="GK6">
        <v>-0.44789099999999998</v>
      </c>
      <c r="GL6">
        <v>-0.63012100000000004</v>
      </c>
      <c r="GM6">
        <v>-0.54695800000000006</v>
      </c>
      <c r="GN6">
        <v>-0.37056299999999998</v>
      </c>
      <c r="GO6">
        <v>-0.34013500000000002</v>
      </c>
      <c r="GP6">
        <v>-0.32463500000000001</v>
      </c>
      <c r="GQ6">
        <v>-0.31798300000000002</v>
      </c>
      <c r="GR6">
        <v>-0.35431200000000002</v>
      </c>
      <c r="GS6">
        <v>-0.43177500000000002</v>
      </c>
      <c r="GT6">
        <v>-0.37620399999999998</v>
      </c>
      <c r="GU6">
        <v>0.40590300000000001</v>
      </c>
      <c r="GV6">
        <v>0.371618</v>
      </c>
      <c r="GW6">
        <v>0.34182099999999999</v>
      </c>
      <c r="GX6">
        <v>0.28083000000000002</v>
      </c>
      <c r="GY6">
        <v>0.45245999999999997</v>
      </c>
      <c r="GZ6">
        <v>0.36661100000000002</v>
      </c>
      <c r="HA6">
        <v>0.31973699999999999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-1.876457</v>
      </c>
      <c r="HJ6">
        <v>-1.849939</v>
      </c>
      <c r="HK6">
        <v>-1.83663</v>
      </c>
      <c r="HL6">
        <v>-1.830716</v>
      </c>
      <c r="HM6">
        <v>-1.8639269999999999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735.94600000000003</v>
      </c>
      <c r="HX6">
        <v>0</v>
      </c>
      <c r="HZ6">
        <v>735.95100000000002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759.64499999999998</v>
      </c>
      <c r="IJ6">
        <v>0</v>
      </c>
      <c r="IL6">
        <v>759.89200000000005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770.78</v>
      </c>
      <c r="IV6">
        <v>0</v>
      </c>
      <c r="IX6">
        <v>770.88900000000001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776.30499999999995</v>
      </c>
      <c r="JH6">
        <v>0</v>
      </c>
      <c r="JJ6">
        <v>776.10500000000002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743.452</v>
      </c>
      <c r="JT6">
        <v>0</v>
      </c>
      <c r="JV6">
        <v>743.61599999999999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721.58900000000006</v>
      </c>
      <c r="KF6">
        <v>0.10199999999999999</v>
      </c>
      <c r="KH6">
        <v>721.702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759.43200000000002</v>
      </c>
      <c r="KR6">
        <v>2.5000000000000001E-2</v>
      </c>
      <c r="KT6">
        <v>759.59</v>
      </c>
      <c r="KU6">
        <v>2.5000000000000001E-2</v>
      </c>
      <c r="KV6">
        <v>130.11136133400001</v>
      </c>
      <c r="KW6">
        <v>119.10100644069999</v>
      </c>
      <c r="KX6">
        <v>103.5803252847</v>
      </c>
      <c r="KY6">
        <v>91.959426220199987</v>
      </c>
      <c r="KZ6">
        <v>94.237057800000002</v>
      </c>
      <c r="LA6">
        <v>120.09294689279999</v>
      </c>
      <c r="LB6">
        <v>100.39700810159999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-29.596689600000001</v>
      </c>
      <c r="LI6">
        <v>-7.1890381999999988</v>
      </c>
      <c r="LJ6">
        <v>-114.67795526399999</v>
      </c>
      <c r="LK6">
        <v>-96.928084846999994</v>
      </c>
      <c r="LL6">
        <v>-84.884487424</v>
      </c>
      <c r="LM6">
        <v>-46.957667988000004</v>
      </c>
      <c r="LN6">
        <v>-53.065970324999995</v>
      </c>
      <c r="LO6">
        <v>-6.9441107850000012</v>
      </c>
      <c r="LP6">
        <v>-5.666524776000001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75.058279999999996</v>
      </c>
      <c r="LY6">
        <v>73.997559999999993</v>
      </c>
      <c r="LZ6">
        <v>73.465199999999996</v>
      </c>
      <c r="MA6">
        <v>73.228639999999999</v>
      </c>
      <c r="MB6">
        <v>65.237444999999994</v>
      </c>
      <c r="MC6">
        <v>0</v>
      </c>
      <c r="MD6">
        <v>0</v>
      </c>
      <c r="ME6">
        <v>-26.761307174999999</v>
      </c>
      <c r="MF6">
        <v>-23.848420480799998</v>
      </c>
      <c r="MG6">
        <v>-21.790209733399998</v>
      </c>
      <c r="MH6">
        <v>-20.936272841899999</v>
      </c>
      <c r="MI6">
        <v>-21.991448099999999</v>
      </c>
      <c r="MJ6">
        <v>-23.727647339700003</v>
      </c>
      <c r="MK6">
        <v>-45.293591980000009</v>
      </c>
      <c r="ML6">
        <v>63.730378895000015</v>
      </c>
      <c r="MM6">
        <v>72.322061112899988</v>
      </c>
      <c r="MN6">
        <v>70.370828127300001</v>
      </c>
      <c r="MO6">
        <v>97.294125390299968</v>
      </c>
      <c r="MP6">
        <v>84.417084375000002</v>
      </c>
      <c r="MQ6">
        <v>59.824499168099976</v>
      </c>
      <c r="MR6">
        <v>42.247853145599983</v>
      </c>
    </row>
    <row r="7" spans="1:356" x14ac:dyDescent="0.25">
      <c r="A7">
        <v>381</v>
      </c>
      <c r="B7" t="s">
        <v>388</v>
      </c>
      <c r="C7" s="3">
        <v>42881.90693287037</v>
      </c>
      <c r="D7">
        <v>55.392499999999998</v>
      </c>
      <c r="E7">
        <v>56.164999999999999</v>
      </c>
      <c r="F7">
        <v>60</v>
      </c>
      <c r="G7">
        <v>48</v>
      </c>
      <c r="H7">
        <v>1.1853</v>
      </c>
      <c r="I7">
        <v>585.03269999999998</v>
      </c>
      <c r="J7">
        <v>17765</v>
      </c>
      <c r="K7">
        <v>30</v>
      </c>
      <c r="L7">
        <v>239962</v>
      </c>
      <c r="M7">
        <v>239921</v>
      </c>
      <c r="N7">
        <v>139105</v>
      </c>
      <c r="O7">
        <v>139113</v>
      </c>
      <c r="P7">
        <v>139261</v>
      </c>
      <c r="Q7">
        <v>139303</v>
      </c>
      <c r="R7">
        <v>221143</v>
      </c>
      <c r="S7">
        <v>221150</v>
      </c>
      <c r="T7">
        <v>220848</v>
      </c>
      <c r="U7">
        <v>220855</v>
      </c>
      <c r="V7">
        <v>215467</v>
      </c>
      <c r="W7">
        <v>215392</v>
      </c>
      <c r="X7">
        <v>215988</v>
      </c>
      <c r="Y7">
        <v>215830</v>
      </c>
      <c r="Z7">
        <v>294090</v>
      </c>
      <c r="AA7">
        <v>294140</v>
      </c>
      <c r="AB7">
        <v>1382.14</v>
      </c>
      <c r="AC7">
        <v>16687.4238</v>
      </c>
      <c r="AD7">
        <v>6</v>
      </c>
      <c r="AE7">
        <v>38.216500000000003</v>
      </c>
      <c r="AF7">
        <v>38.216500000000003</v>
      </c>
      <c r="AG7">
        <v>38.216500000000003</v>
      </c>
      <c r="AH7">
        <v>38.216500000000003</v>
      </c>
      <c r="AI7">
        <v>38.216500000000003</v>
      </c>
      <c r="AJ7">
        <v>2.8258999999999999</v>
      </c>
      <c r="AK7">
        <v>2.8258999999999999</v>
      </c>
      <c r="AL7">
        <v>1170.5078000000001</v>
      </c>
      <c r="AM7">
        <v>1107.6929</v>
      </c>
      <c r="AN7">
        <v>1047.8334</v>
      </c>
      <c r="AO7">
        <v>890.00540000000001</v>
      </c>
      <c r="AP7">
        <v>1051.5044</v>
      </c>
      <c r="AQ7">
        <v>985.7097</v>
      </c>
      <c r="AR7">
        <v>967.98649999999998</v>
      </c>
      <c r="AS7">
        <v>949.44619999999998</v>
      </c>
      <c r="AT7">
        <v>930.29750000000001</v>
      </c>
      <c r="AU7">
        <v>919.10270000000003</v>
      </c>
      <c r="AV7">
        <v>907.26880000000006</v>
      </c>
      <c r="AW7">
        <v>891.40940000000001</v>
      </c>
      <c r="AX7">
        <v>16</v>
      </c>
      <c r="AY7">
        <v>17.2</v>
      </c>
      <c r="AZ7">
        <v>31.612200000000001</v>
      </c>
      <c r="BA7">
        <v>19.678000000000001</v>
      </c>
      <c r="BB7">
        <v>12.454700000000001</v>
      </c>
      <c r="BC7">
        <v>8.9047000000000001</v>
      </c>
      <c r="BD7">
        <v>6.5377000000000001</v>
      </c>
      <c r="BE7">
        <v>4.8526999999999996</v>
      </c>
      <c r="BF7">
        <v>3.6913</v>
      </c>
      <c r="BG7">
        <v>3.0743999999999998</v>
      </c>
      <c r="BH7">
        <v>3.0682</v>
      </c>
      <c r="BI7">
        <v>92.53</v>
      </c>
      <c r="BJ7">
        <v>133.69999999999999</v>
      </c>
      <c r="BK7">
        <v>149.62</v>
      </c>
      <c r="BL7">
        <v>210.98</v>
      </c>
      <c r="BM7">
        <v>213.97</v>
      </c>
      <c r="BN7">
        <v>298.3</v>
      </c>
      <c r="BO7">
        <v>291.67</v>
      </c>
      <c r="BP7">
        <v>408.76</v>
      </c>
      <c r="BQ7">
        <v>394.79</v>
      </c>
      <c r="BR7">
        <v>557.46</v>
      </c>
      <c r="BS7">
        <v>517.69000000000005</v>
      </c>
      <c r="BT7">
        <v>733.45</v>
      </c>
      <c r="BU7">
        <v>630.87</v>
      </c>
      <c r="BV7">
        <v>890.81</v>
      </c>
      <c r="BW7">
        <v>50.1</v>
      </c>
      <c r="BX7">
        <v>43.6</v>
      </c>
      <c r="BY7">
        <v>23.8095</v>
      </c>
      <c r="BZ7">
        <v>-0.70909100000000003</v>
      </c>
      <c r="CA7">
        <v>0.61619999999999997</v>
      </c>
      <c r="CB7">
        <v>5.8894000000000002</v>
      </c>
      <c r="CC7">
        <v>-21.192299999999999</v>
      </c>
      <c r="CD7">
        <v>0.61619999999999997</v>
      </c>
      <c r="CE7">
        <v>6216545</v>
      </c>
      <c r="CF7">
        <v>1</v>
      </c>
      <c r="CI7">
        <v>3.7378999999999998</v>
      </c>
      <c r="CJ7">
        <v>7.2728999999999999</v>
      </c>
      <c r="CK7">
        <v>8.7207000000000008</v>
      </c>
      <c r="CL7">
        <v>10.6957</v>
      </c>
      <c r="CM7">
        <v>12.2021</v>
      </c>
      <c r="CN7">
        <v>15.607100000000001</v>
      </c>
      <c r="CO7">
        <v>4.4718999999999998</v>
      </c>
      <c r="CP7">
        <v>7.5876999999999999</v>
      </c>
      <c r="CQ7">
        <v>9.2316000000000003</v>
      </c>
      <c r="CR7">
        <v>11.533300000000001</v>
      </c>
      <c r="CS7">
        <v>13.7491</v>
      </c>
      <c r="CT7">
        <v>16.373699999999999</v>
      </c>
      <c r="CU7">
        <v>25.1447</v>
      </c>
      <c r="CV7">
        <v>25.0046</v>
      </c>
      <c r="CW7">
        <v>25.0227</v>
      </c>
      <c r="CX7">
        <v>24.9238</v>
      </c>
      <c r="CY7">
        <v>25.0136</v>
      </c>
      <c r="CZ7">
        <v>24.871200000000002</v>
      </c>
      <c r="DB7">
        <v>22287</v>
      </c>
      <c r="DC7">
        <v>505</v>
      </c>
      <c r="DD7">
        <v>6</v>
      </c>
      <c r="DF7" t="s">
        <v>546</v>
      </c>
      <c r="DG7">
        <v>305</v>
      </c>
      <c r="DH7">
        <v>1261</v>
      </c>
      <c r="DI7">
        <v>7</v>
      </c>
      <c r="DJ7">
        <v>1</v>
      </c>
      <c r="DK7">
        <v>35</v>
      </c>
      <c r="DL7">
        <v>38</v>
      </c>
      <c r="DM7">
        <v>-0.70909100000000003</v>
      </c>
      <c r="DN7">
        <v>1824.6071999999999</v>
      </c>
      <c r="DO7">
        <v>1822.0786000000001</v>
      </c>
      <c r="DP7">
        <v>1547.9357</v>
      </c>
      <c r="DQ7">
        <v>1420.9070999999999</v>
      </c>
      <c r="DR7">
        <v>1365.4857</v>
      </c>
      <c r="DS7">
        <v>1349.1</v>
      </c>
      <c r="DT7">
        <v>1180.5571</v>
      </c>
      <c r="DU7">
        <v>59.882899999999999</v>
      </c>
      <c r="DV7">
        <v>58.136400000000002</v>
      </c>
      <c r="DW7">
        <v>53.607100000000003</v>
      </c>
      <c r="DX7">
        <v>54.289299999999997</v>
      </c>
      <c r="DY7">
        <v>50.099299999999999</v>
      </c>
      <c r="DZ7">
        <v>37.367899999999999</v>
      </c>
      <c r="EA7">
        <v>82.291399999999996</v>
      </c>
      <c r="EB7">
        <v>31.612200000000001</v>
      </c>
      <c r="EC7">
        <v>19.678000000000001</v>
      </c>
      <c r="ED7">
        <v>12.454700000000001</v>
      </c>
      <c r="EE7">
        <v>8.9047000000000001</v>
      </c>
      <c r="EF7">
        <v>6.5377000000000001</v>
      </c>
      <c r="EG7">
        <v>4.8526999999999996</v>
      </c>
      <c r="EH7">
        <v>3.6913</v>
      </c>
      <c r="EI7">
        <v>3.0743999999999998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8.1807000000000005E-2</v>
      </c>
      <c r="EY7">
        <v>7.1583999999999995E-2</v>
      </c>
      <c r="EZ7">
        <v>6.5063999999999997E-2</v>
      </c>
      <c r="FA7">
        <v>3.6687999999999998E-2</v>
      </c>
      <c r="FB7">
        <v>4.0603E-2</v>
      </c>
      <c r="FC7">
        <v>5.6569999999999997E-3</v>
      </c>
      <c r="FD7">
        <v>4.8139999999999997E-3</v>
      </c>
      <c r="FE7">
        <v>-4.37E-4</v>
      </c>
      <c r="FF7">
        <v>-1.2930000000000001E-3</v>
      </c>
      <c r="FG7">
        <v>-2.99E-3</v>
      </c>
      <c r="FH7">
        <v>-1.9040000000000001E-3</v>
      </c>
      <c r="FI7">
        <v>-2.6540000000000001E-3</v>
      </c>
      <c r="FJ7">
        <v>-3.6900000000000002E-4</v>
      </c>
      <c r="FK7">
        <v>-1.93E-4</v>
      </c>
      <c r="FL7">
        <v>8.2174999999999998E-2</v>
      </c>
      <c r="FM7">
        <v>7.8090999999999994E-2</v>
      </c>
      <c r="FN7">
        <v>7.6523999999999995E-2</v>
      </c>
      <c r="FO7">
        <v>7.3374999999999996E-2</v>
      </c>
      <c r="FP7">
        <v>8.0103999999999995E-2</v>
      </c>
      <c r="FQ7">
        <v>0.106614</v>
      </c>
      <c r="FR7">
        <v>0.100159</v>
      </c>
      <c r="FS7">
        <v>-0.28206900000000001</v>
      </c>
      <c r="FT7">
        <v>-0.27775100000000003</v>
      </c>
      <c r="FU7">
        <v>-0.27531600000000001</v>
      </c>
      <c r="FV7">
        <v>-0.2742</v>
      </c>
      <c r="FW7">
        <v>-0.27984500000000001</v>
      </c>
      <c r="FX7">
        <v>-0.29209099999999999</v>
      </c>
      <c r="FY7">
        <v>-0.28384900000000002</v>
      </c>
      <c r="FZ7">
        <v>-1.357853</v>
      </c>
      <c r="GA7">
        <v>-1.328446</v>
      </c>
      <c r="GB7">
        <v>-1.311669</v>
      </c>
      <c r="GC7">
        <v>-1.303566</v>
      </c>
      <c r="GD7">
        <v>-1.3450359999999999</v>
      </c>
      <c r="GE7">
        <v>-1.437692</v>
      </c>
      <c r="GF7">
        <v>-1.3803399999999999</v>
      </c>
      <c r="GG7">
        <v>-0.45460200000000001</v>
      </c>
      <c r="GH7">
        <v>-0.41452299999999997</v>
      </c>
      <c r="GI7">
        <v>-0.39849200000000001</v>
      </c>
      <c r="GJ7">
        <v>-0.395208</v>
      </c>
      <c r="GK7">
        <v>-0.44622699999999998</v>
      </c>
      <c r="GL7">
        <v>-0.62710399999999999</v>
      </c>
      <c r="GM7">
        <v>-0.54398800000000003</v>
      </c>
      <c r="GN7">
        <v>-0.37503700000000001</v>
      </c>
      <c r="GO7">
        <v>-0.34493600000000002</v>
      </c>
      <c r="GP7">
        <v>-0.328347</v>
      </c>
      <c r="GQ7">
        <v>-0.321135</v>
      </c>
      <c r="GR7">
        <v>-0.358429</v>
      </c>
      <c r="GS7">
        <v>-0.43758900000000001</v>
      </c>
      <c r="GT7">
        <v>-0.38165900000000003</v>
      </c>
      <c r="GU7">
        <v>0.40177000000000002</v>
      </c>
      <c r="GV7">
        <v>0.35780000000000001</v>
      </c>
      <c r="GW7">
        <v>0.31144100000000002</v>
      </c>
      <c r="GX7">
        <v>0.25236700000000001</v>
      </c>
      <c r="GY7">
        <v>0.402362</v>
      </c>
      <c r="GZ7">
        <v>0.32255499999999998</v>
      </c>
      <c r="HA7">
        <v>0.281057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-1.8765829999999999</v>
      </c>
      <c r="HJ7">
        <v>-1.8502799999999999</v>
      </c>
      <c r="HK7">
        <v>-1.836981</v>
      </c>
      <c r="HL7">
        <v>-1.831693</v>
      </c>
      <c r="HM7">
        <v>-1.865461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735.94600000000003</v>
      </c>
      <c r="HX7">
        <v>0</v>
      </c>
      <c r="HZ7">
        <v>735.95100000000002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759.64499999999998</v>
      </c>
      <c r="IJ7">
        <v>0</v>
      </c>
      <c r="IL7">
        <v>759.89200000000005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770.78</v>
      </c>
      <c r="IV7">
        <v>0</v>
      </c>
      <c r="IX7">
        <v>770.88900000000001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776.30499999999995</v>
      </c>
      <c r="JH7">
        <v>0</v>
      </c>
      <c r="JJ7">
        <v>776.10500000000002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743.452</v>
      </c>
      <c r="JT7">
        <v>0</v>
      </c>
      <c r="JV7">
        <v>743.61599999999999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721.58900000000006</v>
      </c>
      <c r="KF7">
        <v>0.10199999999999999</v>
      </c>
      <c r="KH7">
        <v>721.702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759.43200000000002</v>
      </c>
      <c r="KR7">
        <v>2.5000000000000001E-2</v>
      </c>
      <c r="KT7">
        <v>759.59</v>
      </c>
      <c r="KU7">
        <v>2.5000000000000001E-2</v>
      </c>
      <c r="KV7">
        <v>149.93709665999998</v>
      </c>
      <c r="KW7">
        <v>142.2879399526</v>
      </c>
      <c r="KX7">
        <v>118.45423150679999</v>
      </c>
      <c r="KY7">
        <v>104.25905846249999</v>
      </c>
      <c r="KZ7">
        <v>109.38086651279998</v>
      </c>
      <c r="LA7">
        <v>143.83294739999999</v>
      </c>
      <c r="LB7">
        <v>118.24341857889999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-29.676445599999997</v>
      </c>
      <c r="LI7">
        <v>-7.2097645999999997</v>
      </c>
      <c r="LJ7">
        <v>-110.48849861000001</v>
      </c>
      <c r="LK7">
        <v>-93.377797786000002</v>
      </c>
      <c r="LL7">
        <v>-81.420541505999992</v>
      </c>
      <c r="LM7">
        <v>-45.343239744000002</v>
      </c>
      <c r="LN7">
        <v>-51.042771163999994</v>
      </c>
      <c r="LO7">
        <v>-7.6025152959999991</v>
      </c>
      <c r="LP7">
        <v>-6.3785511399999999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84.446235000000001</v>
      </c>
      <c r="LY7">
        <v>83.262599999999992</v>
      </c>
      <c r="LZ7">
        <v>82.664145000000005</v>
      </c>
      <c r="MA7">
        <v>82.426185000000004</v>
      </c>
      <c r="MB7">
        <v>74.618440000000007</v>
      </c>
      <c r="MC7">
        <v>0</v>
      </c>
      <c r="MD7">
        <v>0</v>
      </c>
      <c r="ME7">
        <v>-27.222886105800001</v>
      </c>
      <c r="MF7">
        <v>-24.098874937199998</v>
      </c>
      <c r="MG7">
        <v>-21.3620004932</v>
      </c>
      <c r="MH7">
        <v>-21.455565674399999</v>
      </c>
      <c r="MI7">
        <v>-22.355660341099998</v>
      </c>
      <c r="MJ7">
        <v>-23.433559561599999</v>
      </c>
      <c r="MK7">
        <v>-44.765534103199997</v>
      </c>
      <c r="ML7">
        <v>96.671946944199973</v>
      </c>
      <c r="MM7">
        <v>108.07386722939999</v>
      </c>
      <c r="MN7">
        <v>98.335834507599998</v>
      </c>
      <c r="MO7">
        <v>119.8864380441</v>
      </c>
      <c r="MP7">
        <v>110.60087500770001</v>
      </c>
      <c r="MQ7">
        <v>83.120426942400002</v>
      </c>
      <c r="MR7">
        <v>59.889568735699996</v>
      </c>
    </row>
    <row r="8" spans="1:356" x14ac:dyDescent="0.25">
      <c r="A8">
        <v>381</v>
      </c>
      <c r="B8" t="s">
        <v>389</v>
      </c>
      <c r="C8" s="3">
        <v>42881.908171296294</v>
      </c>
      <c r="D8">
        <v>55.373199999999997</v>
      </c>
      <c r="E8">
        <v>56.177800000000005</v>
      </c>
      <c r="F8">
        <v>58</v>
      </c>
      <c r="G8">
        <v>47</v>
      </c>
      <c r="H8">
        <v>1.1853</v>
      </c>
      <c r="I8">
        <v>586.12210000000005</v>
      </c>
      <c r="J8">
        <v>17804</v>
      </c>
      <c r="K8">
        <v>30</v>
      </c>
      <c r="L8">
        <v>239962</v>
      </c>
      <c r="M8">
        <v>239921</v>
      </c>
      <c r="N8">
        <v>139105</v>
      </c>
      <c r="O8">
        <v>139113</v>
      </c>
      <c r="P8">
        <v>139261</v>
      </c>
      <c r="Q8">
        <v>139303</v>
      </c>
      <c r="R8">
        <v>221143</v>
      </c>
      <c r="S8">
        <v>221150</v>
      </c>
      <c r="T8">
        <v>220848</v>
      </c>
      <c r="U8">
        <v>220855</v>
      </c>
      <c r="V8">
        <v>215467</v>
      </c>
      <c r="W8">
        <v>215392</v>
      </c>
      <c r="X8">
        <v>215988</v>
      </c>
      <c r="Y8">
        <v>215830</v>
      </c>
      <c r="Z8">
        <v>294090</v>
      </c>
      <c r="AA8">
        <v>294140</v>
      </c>
      <c r="AB8">
        <v>1382.14</v>
      </c>
      <c r="AC8">
        <v>16705.550800000001</v>
      </c>
      <c r="AD8">
        <v>6</v>
      </c>
      <c r="AE8">
        <v>38.780099999999997</v>
      </c>
      <c r="AF8">
        <v>38.780099999999997</v>
      </c>
      <c r="AG8">
        <v>38.780099999999997</v>
      </c>
      <c r="AH8">
        <v>38.780099999999997</v>
      </c>
      <c r="AI8">
        <v>38.780099999999997</v>
      </c>
      <c r="AJ8">
        <v>3.3895</v>
      </c>
      <c r="AK8">
        <v>3.3895</v>
      </c>
      <c r="AL8">
        <v>1176.3671999999999</v>
      </c>
      <c r="AM8">
        <v>1106.3554999999999</v>
      </c>
      <c r="AN8">
        <v>1056.3334</v>
      </c>
      <c r="AO8">
        <v>891.69889999999998</v>
      </c>
      <c r="AP8">
        <v>1052.0044</v>
      </c>
      <c r="AQ8">
        <v>987.87379999999996</v>
      </c>
      <c r="AR8">
        <v>970.51779999999997</v>
      </c>
      <c r="AS8">
        <v>952.23199999999997</v>
      </c>
      <c r="AT8">
        <v>933.60680000000002</v>
      </c>
      <c r="AU8">
        <v>923.01760000000002</v>
      </c>
      <c r="AV8">
        <v>910.76229999999998</v>
      </c>
      <c r="AW8">
        <v>894.84550000000002</v>
      </c>
      <c r="AX8">
        <v>15.8</v>
      </c>
      <c r="AY8">
        <v>17.399999999999999</v>
      </c>
      <c r="AZ8">
        <v>32.174700000000001</v>
      </c>
      <c r="BA8">
        <v>19.994599999999998</v>
      </c>
      <c r="BB8">
        <v>12.5928</v>
      </c>
      <c r="BC8">
        <v>8.9375999999999998</v>
      </c>
      <c r="BD8">
        <v>6.5133000000000001</v>
      </c>
      <c r="BE8">
        <v>4.8067000000000002</v>
      </c>
      <c r="BF8">
        <v>3.6758999999999999</v>
      </c>
      <c r="BG8">
        <v>3.0790999999999999</v>
      </c>
      <c r="BH8">
        <v>3.0729000000000002</v>
      </c>
      <c r="BI8">
        <v>93.14</v>
      </c>
      <c r="BJ8">
        <v>130.13999999999999</v>
      </c>
      <c r="BK8">
        <v>150.54</v>
      </c>
      <c r="BL8">
        <v>206.16</v>
      </c>
      <c r="BM8">
        <v>215.81</v>
      </c>
      <c r="BN8">
        <v>294.31</v>
      </c>
      <c r="BO8">
        <v>296.69</v>
      </c>
      <c r="BP8">
        <v>406.29</v>
      </c>
      <c r="BQ8">
        <v>403.63</v>
      </c>
      <c r="BR8">
        <v>556.77</v>
      </c>
      <c r="BS8">
        <v>525.20000000000005</v>
      </c>
      <c r="BT8">
        <v>730.73</v>
      </c>
      <c r="BU8">
        <v>639.02</v>
      </c>
      <c r="BV8">
        <v>882.52</v>
      </c>
      <c r="BW8">
        <v>50.4</v>
      </c>
      <c r="BX8">
        <v>43.8</v>
      </c>
      <c r="BY8">
        <v>21.333300000000001</v>
      </c>
      <c r="BZ8">
        <v>4.027272</v>
      </c>
      <c r="CA8">
        <v>3.6198999999999999</v>
      </c>
      <c r="CB8">
        <v>3.6198999999999999</v>
      </c>
      <c r="CC8">
        <v>-2.0581999999999998</v>
      </c>
      <c r="CD8">
        <v>3.6198999999999999</v>
      </c>
      <c r="CE8">
        <v>6216545</v>
      </c>
      <c r="CF8">
        <v>2</v>
      </c>
      <c r="CI8">
        <v>4.0092999999999996</v>
      </c>
      <c r="CJ8">
        <v>7.4635999999999996</v>
      </c>
      <c r="CK8">
        <v>8.9492999999999991</v>
      </c>
      <c r="CL8">
        <v>10.937900000000001</v>
      </c>
      <c r="CM8">
        <v>12.948600000000001</v>
      </c>
      <c r="CN8">
        <v>16.1464</v>
      </c>
      <c r="CO8">
        <v>4.4207000000000001</v>
      </c>
      <c r="CP8">
        <v>8.1396999999999995</v>
      </c>
      <c r="CQ8">
        <v>9.9171999999999993</v>
      </c>
      <c r="CR8">
        <v>11.8086</v>
      </c>
      <c r="CS8">
        <v>14.7103</v>
      </c>
      <c r="CT8">
        <v>18.141400000000001</v>
      </c>
      <c r="CU8">
        <v>25.017099999999999</v>
      </c>
      <c r="CV8">
        <v>24.971800000000002</v>
      </c>
      <c r="CW8">
        <v>24.959399999999999</v>
      </c>
      <c r="CX8">
        <v>25.096699999999998</v>
      </c>
      <c r="CY8">
        <v>25.036000000000001</v>
      </c>
      <c r="CZ8">
        <v>24.8826</v>
      </c>
      <c r="DB8">
        <v>22287</v>
      </c>
      <c r="DC8">
        <v>505</v>
      </c>
      <c r="DD8">
        <v>7</v>
      </c>
      <c r="DF8" t="s">
        <v>546</v>
      </c>
      <c r="DG8">
        <v>305</v>
      </c>
      <c r="DH8">
        <v>1261</v>
      </c>
      <c r="DI8">
        <v>7</v>
      </c>
      <c r="DJ8">
        <v>1</v>
      </c>
      <c r="DK8">
        <v>35</v>
      </c>
      <c r="DL8">
        <v>32.833336000000003</v>
      </c>
      <c r="DM8">
        <v>4.027272</v>
      </c>
      <c r="DN8">
        <v>1809.6857</v>
      </c>
      <c r="DO8">
        <v>1806.3785</v>
      </c>
      <c r="DP8">
        <v>1551.5786000000001</v>
      </c>
      <c r="DQ8">
        <v>1428.1570999999999</v>
      </c>
      <c r="DR8">
        <v>1369.0643</v>
      </c>
      <c r="DS8">
        <v>1297.2572</v>
      </c>
      <c r="DT8">
        <v>1119.8715</v>
      </c>
      <c r="DU8">
        <v>63.846400000000003</v>
      </c>
      <c r="DV8">
        <v>64.456400000000002</v>
      </c>
      <c r="DW8">
        <v>59.858600000000003</v>
      </c>
      <c r="DX8">
        <v>61.807899999999997</v>
      </c>
      <c r="DY8">
        <v>52.86</v>
      </c>
      <c r="DZ8">
        <v>39.175699999999999</v>
      </c>
      <c r="EA8">
        <v>82.217100000000002</v>
      </c>
      <c r="EB8">
        <v>32.174700000000001</v>
      </c>
      <c r="EC8">
        <v>19.994599999999998</v>
      </c>
      <c r="ED8">
        <v>12.5928</v>
      </c>
      <c r="EE8">
        <v>8.9375999999999998</v>
      </c>
      <c r="EF8">
        <v>6.5133000000000001</v>
      </c>
      <c r="EG8">
        <v>4.8067000000000002</v>
      </c>
      <c r="EH8">
        <v>3.6758999999999999</v>
      </c>
      <c r="EI8">
        <v>3.0790999999999999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7.9189999999999997E-2</v>
      </c>
      <c r="EY8">
        <v>6.9165000000000004E-2</v>
      </c>
      <c r="EZ8">
        <v>6.3244999999999996E-2</v>
      </c>
      <c r="FA8">
        <v>3.5576999999999998E-2</v>
      </c>
      <c r="FB8">
        <v>3.9247999999999998E-2</v>
      </c>
      <c r="FC8">
        <v>6.437E-3</v>
      </c>
      <c r="FD8">
        <v>5.5199999999999997E-3</v>
      </c>
      <c r="FE8">
        <v>-4.37E-4</v>
      </c>
      <c r="FF8">
        <v>-1.294E-3</v>
      </c>
      <c r="FG8">
        <v>-2.993E-3</v>
      </c>
      <c r="FH8">
        <v>-1.905E-3</v>
      </c>
      <c r="FI8">
        <v>-2.6580000000000002E-3</v>
      </c>
      <c r="FJ8">
        <v>-6.0700000000000001E-4</v>
      </c>
      <c r="FK8">
        <v>-3.4000000000000002E-4</v>
      </c>
      <c r="FL8">
        <v>8.2197999999999993E-2</v>
      </c>
      <c r="FM8">
        <v>7.8112000000000001E-2</v>
      </c>
      <c r="FN8">
        <v>7.6543E-2</v>
      </c>
      <c r="FO8">
        <v>7.3389999999999997E-2</v>
      </c>
      <c r="FP8">
        <v>8.0123E-2</v>
      </c>
      <c r="FQ8">
        <v>0.106682</v>
      </c>
      <c r="FR8">
        <v>0.10024</v>
      </c>
      <c r="FS8">
        <v>-0.281804</v>
      </c>
      <c r="FT8">
        <v>-0.277499</v>
      </c>
      <c r="FU8">
        <v>-0.27507799999999999</v>
      </c>
      <c r="FV8">
        <v>-0.27401300000000001</v>
      </c>
      <c r="FW8">
        <v>-0.27965699999999999</v>
      </c>
      <c r="FX8">
        <v>-0.29149799999999998</v>
      </c>
      <c r="FY8">
        <v>-0.28317700000000001</v>
      </c>
      <c r="FZ8">
        <v>-1.357583</v>
      </c>
      <c r="GA8">
        <v>-1.328241</v>
      </c>
      <c r="GB8">
        <v>-1.311545</v>
      </c>
      <c r="GC8">
        <v>-1.3037799999999999</v>
      </c>
      <c r="GD8">
        <v>-1.345737</v>
      </c>
      <c r="GE8">
        <v>-1.4331370000000001</v>
      </c>
      <c r="GF8">
        <v>-1.3755759999999999</v>
      </c>
      <c r="GG8">
        <v>-0.45440900000000001</v>
      </c>
      <c r="GH8">
        <v>-0.414323</v>
      </c>
      <c r="GI8">
        <v>-0.39826699999999998</v>
      </c>
      <c r="GJ8">
        <v>-0.39485300000000001</v>
      </c>
      <c r="GK8">
        <v>-0.445909</v>
      </c>
      <c r="GL8">
        <v>-0.62756000000000001</v>
      </c>
      <c r="GM8">
        <v>-0.54483300000000001</v>
      </c>
      <c r="GN8">
        <v>-0.374753</v>
      </c>
      <c r="GO8">
        <v>-0.34473399999999998</v>
      </c>
      <c r="GP8">
        <v>-0.32822600000000002</v>
      </c>
      <c r="GQ8">
        <v>-0.32133600000000001</v>
      </c>
      <c r="GR8">
        <v>-0.35845300000000002</v>
      </c>
      <c r="GS8">
        <v>-0.43586999999999998</v>
      </c>
      <c r="GT8">
        <v>-0.37940299999999999</v>
      </c>
      <c r="GU8">
        <v>0.40214100000000003</v>
      </c>
      <c r="GV8">
        <v>0.35876599999999997</v>
      </c>
      <c r="GW8">
        <v>0.312392</v>
      </c>
      <c r="GX8">
        <v>0.25162899999999999</v>
      </c>
      <c r="GY8">
        <v>0.399505</v>
      </c>
      <c r="GZ8">
        <v>0.32281599999999999</v>
      </c>
      <c r="HA8">
        <v>0.28138200000000002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-1.8775599999999999</v>
      </c>
      <c r="HJ8">
        <v>-1.851218</v>
      </c>
      <c r="HK8">
        <v>-1.8379209999999999</v>
      </c>
      <c r="HL8">
        <v>-1.832738</v>
      </c>
      <c r="HM8">
        <v>-1.8665620000000001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735.94600000000003</v>
      </c>
      <c r="HX8">
        <v>0</v>
      </c>
      <c r="HZ8">
        <v>735.95100000000002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759.64499999999998</v>
      </c>
      <c r="IJ8">
        <v>0</v>
      </c>
      <c r="IL8">
        <v>759.89200000000005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770.78</v>
      </c>
      <c r="IV8">
        <v>0</v>
      </c>
      <c r="IX8">
        <v>770.88900000000001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776.30499999999995</v>
      </c>
      <c r="JH8">
        <v>0</v>
      </c>
      <c r="JJ8">
        <v>776.10500000000002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743.452</v>
      </c>
      <c r="JT8">
        <v>0</v>
      </c>
      <c r="JV8">
        <v>743.61599999999999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721.58900000000006</v>
      </c>
      <c r="KF8">
        <v>0.10199999999999999</v>
      </c>
      <c r="KH8">
        <v>721.702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759.43200000000002</v>
      </c>
      <c r="KR8">
        <v>2.5000000000000001E-2</v>
      </c>
      <c r="KT8">
        <v>759.59</v>
      </c>
      <c r="KU8">
        <v>2.5000000000000001E-2</v>
      </c>
      <c r="KV8">
        <v>148.75254516859999</v>
      </c>
      <c r="KW8">
        <v>141.09983739200001</v>
      </c>
      <c r="KX8">
        <v>118.7624807798</v>
      </c>
      <c r="KY8">
        <v>104.81244956899999</v>
      </c>
      <c r="KZ8">
        <v>109.6935389089</v>
      </c>
      <c r="LA8">
        <v>138.39399261040001</v>
      </c>
      <c r="LB8">
        <v>112.25591915999999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-29.616196799999997</v>
      </c>
      <c r="LI8">
        <v>-7.1926958000000001</v>
      </c>
      <c r="LJ8">
        <v>-106.91373399899997</v>
      </c>
      <c r="LK8">
        <v>-90.14904491099999</v>
      </c>
      <c r="LL8">
        <v>-79.023209339999994</v>
      </c>
      <c r="LM8">
        <v>-43.900880159999993</v>
      </c>
      <c r="LN8">
        <v>-49.240516829999997</v>
      </c>
      <c r="LO8">
        <v>-8.3551887100000002</v>
      </c>
      <c r="LP8">
        <v>-7.1254836799999994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84.490200000000002</v>
      </c>
      <c r="LY8">
        <v>83.304810000000003</v>
      </c>
      <c r="LZ8">
        <v>82.706445000000002</v>
      </c>
      <c r="MA8">
        <v>82.473209999999995</v>
      </c>
      <c r="MB8">
        <v>74.662480000000002</v>
      </c>
      <c r="MC8">
        <v>0</v>
      </c>
      <c r="MD8">
        <v>0</v>
      </c>
      <c r="ME8">
        <v>-29.012378777600002</v>
      </c>
      <c r="MF8">
        <v>-26.705769017200002</v>
      </c>
      <c r="MG8">
        <v>-23.839705046199999</v>
      </c>
      <c r="MH8">
        <v>-24.4050347387</v>
      </c>
      <c r="MI8">
        <v>-23.57074974</v>
      </c>
      <c r="MJ8">
        <v>-24.585102291999998</v>
      </c>
      <c r="MK8">
        <v>-44.794589244299999</v>
      </c>
      <c r="ML8">
        <v>97.316632392000017</v>
      </c>
      <c r="MM8">
        <v>107.54983346380004</v>
      </c>
      <c r="MN8">
        <v>98.606011393600014</v>
      </c>
      <c r="MO8">
        <v>118.97974467030001</v>
      </c>
      <c r="MP8">
        <v>111.5447523389</v>
      </c>
      <c r="MQ8">
        <v>75.837504808399999</v>
      </c>
      <c r="MR8">
        <v>53.143150435699994</v>
      </c>
    </row>
    <row r="9" spans="1:356" x14ac:dyDescent="0.25">
      <c r="A9">
        <v>381</v>
      </c>
      <c r="B9" t="s">
        <v>390</v>
      </c>
      <c r="C9" s="3">
        <v>42881.909629629627</v>
      </c>
      <c r="D9">
        <v>55.061900000000001</v>
      </c>
      <c r="E9">
        <v>55.979700000000001</v>
      </c>
      <c r="F9">
        <v>78</v>
      </c>
      <c r="G9">
        <v>47</v>
      </c>
      <c r="H9">
        <v>1.1853</v>
      </c>
      <c r="I9">
        <v>586.10199999999998</v>
      </c>
      <c r="J9">
        <v>17798</v>
      </c>
      <c r="K9">
        <v>30</v>
      </c>
      <c r="L9">
        <v>239962</v>
      </c>
      <c r="M9">
        <v>239921</v>
      </c>
      <c r="N9">
        <v>139105</v>
      </c>
      <c r="O9">
        <v>139113</v>
      </c>
      <c r="P9">
        <v>139261</v>
      </c>
      <c r="Q9">
        <v>139303</v>
      </c>
      <c r="R9">
        <v>221143</v>
      </c>
      <c r="S9">
        <v>221150</v>
      </c>
      <c r="T9">
        <v>220848</v>
      </c>
      <c r="U9">
        <v>220855</v>
      </c>
      <c r="V9">
        <v>215467</v>
      </c>
      <c r="W9">
        <v>215392</v>
      </c>
      <c r="X9">
        <v>215988</v>
      </c>
      <c r="Y9">
        <v>215830</v>
      </c>
      <c r="Z9">
        <v>294090</v>
      </c>
      <c r="AA9">
        <v>294140</v>
      </c>
      <c r="AB9">
        <v>1382.14</v>
      </c>
      <c r="AC9">
        <v>16741.8105</v>
      </c>
      <c r="AD9">
        <v>6</v>
      </c>
      <c r="AE9">
        <v>39.343600000000002</v>
      </c>
      <c r="AF9">
        <v>39.343600000000002</v>
      </c>
      <c r="AG9">
        <v>39.343600000000002</v>
      </c>
      <c r="AH9">
        <v>39.343600000000002</v>
      </c>
      <c r="AI9">
        <v>39.343600000000002</v>
      </c>
      <c r="AJ9">
        <v>3.9529999999999998</v>
      </c>
      <c r="AK9">
        <v>3.9529999999999998</v>
      </c>
      <c r="AL9">
        <v>1169.3359</v>
      </c>
      <c r="AM9">
        <v>1095.7881</v>
      </c>
      <c r="AN9">
        <v>1045.8334</v>
      </c>
      <c r="AO9">
        <v>894.77949999999998</v>
      </c>
      <c r="AP9">
        <v>1045.7617</v>
      </c>
      <c r="AQ9">
        <v>985.23170000000005</v>
      </c>
      <c r="AR9">
        <v>969.70479999999998</v>
      </c>
      <c r="AS9">
        <v>953.5453</v>
      </c>
      <c r="AT9">
        <v>936.9556</v>
      </c>
      <c r="AU9">
        <v>927.21140000000003</v>
      </c>
      <c r="AV9">
        <v>915.5317</v>
      </c>
      <c r="AW9">
        <v>900.51220000000001</v>
      </c>
      <c r="AX9">
        <v>15.8</v>
      </c>
      <c r="AY9">
        <v>17</v>
      </c>
      <c r="AZ9">
        <v>32.392000000000003</v>
      </c>
      <c r="BA9">
        <v>20.145199999999999</v>
      </c>
      <c r="BB9">
        <v>12.6699</v>
      </c>
      <c r="BC9">
        <v>8.9808000000000003</v>
      </c>
      <c r="BD9">
        <v>6.5243000000000002</v>
      </c>
      <c r="BE9">
        <v>4.7914000000000003</v>
      </c>
      <c r="BF9">
        <v>3.6854</v>
      </c>
      <c r="BG9">
        <v>3.0804</v>
      </c>
      <c r="BH9">
        <v>3.0771000000000002</v>
      </c>
      <c r="BI9">
        <v>95.76</v>
      </c>
      <c r="BJ9">
        <v>128.97999999999999</v>
      </c>
      <c r="BK9">
        <v>154.13</v>
      </c>
      <c r="BL9">
        <v>204.14</v>
      </c>
      <c r="BM9">
        <v>220.96</v>
      </c>
      <c r="BN9">
        <v>291.08999999999997</v>
      </c>
      <c r="BO9">
        <v>304.39999999999998</v>
      </c>
      <c r="BP9">
        <v>402.44</v>
      </c>
      <c r="BQ9">
        <v>414.9</v>
      </c>
      <c r="BR9">
        <v>554.25</v>
      </c>
      <c r="BS9">
        <v>540.21</v>
      </c>
      <c r="BT9">
        <v>721.57</v>
      </c>
      <c r="BU9">
        <v>659.21</v>
      </c>
      <c r="BV9">
        <v>871.94</v>
      </c>
      <c r="BW9">
        <v>48.7</v>
      </c>
      <c r="BX9">
        <v>43.9</v>
      </c>
      <c r="BY9">
        <v>24.3902</v>
      </c>
      <c r="BZ9">
        <v>2.8</v>
      </c>
      <c r="CA9">
        <v>2.5516999999999999</v>
      </c>
      <c r="CB9">
        <v>2.5516999999999999</v>
      </c>
      <c r="CC9">
        <v>-0.62929999999999997</v>
      </c>
      <c r="CD9">
        <v>2.5516999999999999</v>
      </c>
      <c r="CE9">
        <v>6216545</v>
      </c>
      <c r="CF9">
        <v>1</v>
      </c>
      <c r="CI9">
        <v>3.9470999999999998</v>
      </c>
      <c r="CJ9">
        <v>7.4229000000000003</v>
      </c>
      <c r="CK9">
        <v>8.8793000000000006</v>
      </c>
      <c r="CL9">
        <v>10.8721</v>
      </c>
      <c r="CM9">
        <v>12.882899999999999</v>
      </c>
      <c r="CN9">
        <v>15.6143</v>
      </c>
      <c r="CO9">
        <v>4.3661000000000003</v>
      </c>
      <c r="CP9">
        <v>8.0036000000000005</v>
      </c>
      <c r="CQ9">
        <v>9.6</v>
      </c>
      <c r="CR9">
        <v>11.8446</v>
      </c>
      <c r="CS9">
        <v>14.667899999999999</v>
      </c>
      <c r="CT9">
        <v>18.101800000000001</v>
      </c>
      <c r="CU9">
        <v>25.124099999999999</v>
      </c>
      <c r="CV9">
        <v>24.8856</v>
      </c>
      <c r="CW9">
        <v>25.018899999999999</v>
      </c>
      <c r="CX9">
        <v>24.9419</v>
      </c>
      <c r="CY9">
        <v>24.978999999999999</v>
      </c>
      <c r="CZ9">
        <v>24.836099999999998</v>
      </c>
      <c r="DB9">
        <v>22287</v>
      </c>
      <c r="DC9">
        <v>505</v>
      </c>
      <c r="DD9">
        <v>8</v>
      </c>
      <c r="DF9" t="s">
        <v>546</v>
      </c>
      <c r="DG9">
        <v>305</v>
      </c>
      <c r="DH9">
        <v>1261</v>
      </c>
      <c r="DI9">
        <v>7</v>
      </c>
      <c r="DJ9">
        <v>1</v>
      </c>
      <c r="DK9">
        <v>35</v>
      </c>
      <c r="DL9">
        <v>39.799999</v>
      </c>
      <c r="DM9">
        <v>2.8</v>
      </c>
      <c r="DN9">
        <v>1814.3785</v>
      </c>
      <c r="DO9">
        <v>1823.4641999999999</v>
      </c>
      <c r="DP9">
        <v>1565.5215000000001</v>
      </c>
      <c r="DQ9">
        <v>1439.1</v>
      </c>
      <c r="DR9">
        <v>1394.1786</v>
      </c>
      <c r="DS9">
        <v>1238.8499999999999</v>
      </c>
      <c r="DT9">
        <v>1136.5999999999999</v>
      </c>
      <c r="DU9">
        <v>60.165700000000001</v>
      </c>
      <c r="DV9">
        <v>59.992100000000001</v>
      </c>
      <c r="DW9">
        <v>58.7879</v>
      </c>
      <c r="DX9">
        <v>54.518599999999999</v>
      </c>
      <c r="DY9">
        <v>52.183599999999998</v>
      </c>
      <c r="DZ9">
        <v>37.905000000000001</v>
      </c>
      <c r="EA9">
        <v>81.459299999999999</v>
      </c>
      <c r="EB9">
        <v>32.392000000000003</v>
      </c>
      <c r="EC9">
        <v>20.145199999999999</v>
      </c>
      <c r="ED9">
        <v>12.6699</v>
      </c>
      <c r="EE9">
        <v>8.9808000000000003</v>
      </c>
      <c r="EF9">
        <v>6.5243000000000002</v>
      </c>
      <c r="EG9">
        <v>4.7914000000000003</v>
      </c>
      <c r="EH9">
        <v>3.6854</v>
      </c>
      <c r="EI9">
        <v>3.0804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7.5953000000000007E-2</v>
      </c>
      <c r="EY9">
        <v>6.6241999999999995E-2</v>
      </c>
      <c r="EZ9">
        <v>6.0602000000000003E-2</v>
      </c>
      <c r="FA9">
        <v>3.4408000000000001E-2</v>
      </c>
      <c r="FB9">
        <v>3.7867999999999999E-2</v>
      </c>
      <c r="FC9">
        <v>6.7759999999999999E-3</v>
      </c>
      <c r="FD9">
        <v>5.8739999999999999E-3</v>
      </c>
      <c r="FE9">
        <v>-4.37E-4</v>
      </c>
      <c r="FF9">
        <v>-1.291E-3</v>
      </c>
      <c r="FG9">
        <v>-2.9840000000000001E-3</v>
      </c>
      <c r="FH9">
        <v>-1.9E-3</v>
      </c>
      <c r="FI9">
        <v>-2.6489999999999999E-3</v>
      </c>
      <c r="FJ9">
        <v>-6.3599999999999996E-4</v>
      </c>
      <c r="FK9">
        <v>-3.5100000000000002E-4</v>
      </c>
      <c r="FL9">
        <v>8.2220000000000001E-2</v>
      </c>
      <c r="FM9">
        <v>7.8135999999999997E-2</v>
      </c>
      <c r="FN9">
        <v>7.6566999999999996E-2</v>
      </c>
      <c r="FO9">
        <v>7.3413000000000006E-2</v>
      </c>
      <c r="FP9">
        <v>8.0145999999999995E-2</v>
      </c>
      <c r="FQ9">
        <v>0.106741</v>
      </c>
      <c r="FR9">
        <v>0.100271</v>
      </c>
      <c r="FS9">
        <v>-0.281551</v>
      </c>
      <c r="FT9">
        <v>-0.277223</v>
      </c>
      <c r="FU9">
        <v>-0.27479900000000002</v>
      </c>
      <c r="FV9">
        <v>-0.27372299999999999</v>
      </c>
      <c r="FW9">
        <v>-0.27939000000000003</v>
      </c>
      <c r="FX9">
        <v>-0.29084700000000002</v>
      </c>
      <c r="FY9">
        <v>-0.28268500000000002</v>
      </c>
      <c r="FZ9">
        <v>-1.3579289999999999</v>
      </c>
      <c r="GA9">
        <v>-1.328397</v>
      </c>
      <c r="GB9">
        <v>-1.3116650000000001</v>
      </c>
      <c r="GC9">
        <v>-1.3038190000000001</v>
      </c>
      <c r="GD9">
        <v>-1.3459680000000001</v>
      </c>
      <c r="GE9">
        <v>-1.427349</v>
      </c>
      <c r="GF9">
        <v>-1.370714</v>
      </c>
      <c r="GG9">
        <v>-0.45383699999999999</v>
      </c>
      <c r="GH9">
        <v>-0.41387600000000002</v>
      </c>
      <c r="GI9">
        <v>-0.39784999999999998</v>
      </c>
      <c r="GJ9">
        <v>-0.39447100000000002</v>
      </c>
      <c r="GK9">
        <v>-0.44539600000000001</v>
      </c>
      <c r="GL9">
        <v>-0.62747299999999995</v>
      </c>
      <c r="GM9">
        <v>-0.54421399999999998</v>
      </c>
      <c r="GN9">
        <v>-0.37511699999999998</v>
      </c>
      <c r="GO9">
        <v>-0.344887</v>
      </c>
      <c r="GP9">
        <v>-0.32834000000000002</v>
      </c>
      <c r="GQ9">
        <v>-0.32136999999999999</v>
      </c>
      <c r="GR9">
        <v>-0.35868699999999998</v>
      </c>
      <c r="GS9">
        <v>-0.43493199999999999</v>
      </c>
      <c r="GT9">
        <v>-0.37962299999999999</v>
      </c>
      <c r="GU9">
        <v>0.402729</v>
      </c>
      <c r="GV9">
        <v>0.36021300000000001</v>
      </c>
      <c r="GW9">
        <v>0.31473699999999999</v>
      </c>
      <c r="GX9">
        <v>0.25314500000000001</v>
      </c>
      <c r="GY9">
        <v>0.40207799999999999</v>
      </c>
      <c r="GZ9">
        <v>0.32470599999999999</v>
      </c>
      <c r="HA9">
        <v>0.28186299999999997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-1.8754310000000001</v>
      </c>
      <c r="HJ9">
        <v>-1.8491219999999999</v>
      </c>
      <c r="HK9">
        <v>-1.8358429999999999</v>
      </c>
      <c r="HL9">
        <v>-1.830651</v>
      </c>
      <c r="HM9">
        <v>-1.8642909999999999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735.94600000000003</v>
      </c>
      <c r="HX9">
        <v>0</v>
      </c>
      <c r="HZ9">
        <v>735.95100000000002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759.64499999999998</v>
      </c>
      <c r="IJ9">
        <v>0</v>
      </c>
      <c r="IL9">
        <v>759.89200000000005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770.78</v>
      </c>
      <c r="IV9">
        <v>0</v>
      </c>
      <c r="IX9">
        <v>770.88900000000001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776.30499999999995</v>
      </c>
      <c r="JH9">
        <v>0</v>
      </c>
      <c r="JJ9">
        <v>776.10500000000002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743.452</v>
      </c>
      <c r="JT9">
        <v>0</v>
      </c>
      <c r="JV9">
        <v>743.61599999999999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721.58900000000006</v>
      </c>
      <c r="KF9">
        <v>0.10199999999999999</v>
      </c>
      <c r="KH9">
        <v>721.702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759.43200000000002</v>
      </c>
      <c r="KR9">
        <v>2.5000000000000001E-2</v>
      </c>
      <c r="KT9">
        <v>759.59</v>
      </c>
      <c r="KU9">
        <v>2.5000000000000001E-2</v>
      </c>
      <c r="KV9">
        <v>149.17820027000002</v>
      </c>
      <c r="KW9">
        <v>142.4781987312</v>
      </c>
      <c r="KX9">
        <v>119.8672846905</v>
      </c>
      <c r="KY9">
        <v>105.6486483</v>
      </c>
      <c r="KZ9">
        <v>111.7378380756</v>
      </c>
      <c r="LA9">
        <v>132.23608784999999</v>
      </c>
      <c r="LB9">
        <v>113.96801859999999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-29.550055200000003</v>
      </c>
      <c r="LI9">
        <v>-7.180199</v>
      </c>
      <c r="LJ9">
        <v>-102.545366364</v>
      </c>
      <c r="LK9">
        <v>-86.280713546999991</v>
      </c>
      <c r="LL9">
        <v>-75.575513970000003</v>
      </c>
      <c r="LM9">
        <v>-42.384548052000007</v>
      </c>
      <c r="LN9">
        <v>-47.403646992000006</v>
      </c>
      <c r="LO9">
        <v>-8.7639228599999992</v>
      </c>
      <c r="LP9">
        <v>-7.5704534219999999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84.394395000000003</v>
      </c>
      <c r="LY9">
        <v>83.210489999999993</v>
      </c>
      <c r="LZ9">
        <v>82.612934999999993</v>
      </c>
      <c r="MA9">
        <v>82.379294999999999</v>
      </c>
      <c r="MB9">
        <v>74.571640000000002</v>
      </c>
      <c r="MC9">
        <v>0</v>
      </c>
      <c r="MD9">
        <v>0</v>
      </c>
      <c r="ME9">
        <v>-27.305420790900001</v>
      </c>
      <c r="MF9">
        <v>-24.829290379600003</v>
      </c>
      <c r="MG9">
        <v>-23.388766014999998</v>
      </c>
      <c r="MH9">
        <v>-21.506006660600001</v>
      </c>
      <c r="MI9">
        <v>-23.242366705599999</v>
      </c>
      <c r="MJ9">
        <v>-23.784364064999998</v>
      </c>
      <c r="MK9">
        <v>-44.331291490199995</v>
      </c>
      <c r="ML9">
        <v>103.7218081151</v>
      </c>
      <c r="MM9">
        <v>114.57868480459999</v>
      </c>
      <c r="MN9">
        <v>103.51593970549999</v>
      </c>
      <c r="MO9">
        <v>124.13738858739998</v>
      </c>
      <c r="MP9">
        <v>115.66346437799999</v>
      </c>
      <c r="MQ9">
        <v>70.137745725000002</v>
      </c>
      <c r="MR9">
        <v>54.886074687799997</v>
      </c>
    </row>
    <row r="10" spans="1:356" x14ac:dyDescent="0.25">
      <c r="A10">
        <v>381</v>
      </c>
      <c r="B10" t="s">
        <v>391</v>
      </c>
      <c r="C10" s="3">
        <v>42881.91065972222</v>
      </c>
      <c r="D10">
        <v>55.369599999999998</v>
      </c>
      <c r="E10">
        <v>56.213100000000004</v>
      </c>
      <c r="F10">
        <v>41</v>
      </c>
      <c r="G10">
        <v>47</v>
      </c>
      <c r="H10">
        <v>1.1853</v>
      </c>
      <c r="I10">
        <v>586.53480000000002</v>
      </c>
      <c r="J10">
        <v>17814</v>
      </c>
      <c r="K10">
        <v>30</v>
      </c>
      <c r="L10">
        <v>239962</v>
      </c>
      <c r="M10">
        <v>239921</v>
      </c>
      <c r="N10">
        <v>139105</v>
      </c>
      <c r="O10">
        <v>139113</v>
      </c>
      <c r="P10">
        <v>139261</v>
      </c>
      <c r="Q10">
        <v>139303</v>
      </c>
      <c r="R10">
        <v>221143</v>
      </c>
      <c r="S10">
        <v>221150</v>
      </c>
      <c r="T10">
        <v>220848</v>
      </c>
      <c r="U10">
        <v>220855</v>
      </c>
      <c r="V10">
        <v>215467</v>
      </c>
      <c r="W10">
        <v>215392</v>
      </c>
      <c r="X10">
        <v>215988</v>
      </c>
      <c r="Y10">
        <v>215830</v>
      </c>
      <c r="Z10">
        <v>294090</v>
      </c>
      <c r="AA10">
        <v>294140</v>
      </c>
      <c r="AB10">
        <v>1382.14</v>
      </c>
      <c r="AC10">
        <v>16741.8105</v>
      </c>
      <c r="AD10">
        <v>6</v>
      </c>
      <c r="AE10">
        <v>39.907600000000002</v>
      </c>
      <c r="AF10">
        <v>39.907600000000002</v>
      </c>
      <c r="AG10">
        <v>39.907600000000002</v>
      </c>
      <c r="AH10">
        <v>39.907600000000002</v>
      </c>
      <c r="AI10">
        <v>39.907600000000002</v>
      </c>
      <c r="AJ10">
        <v>4.5170000000000003</v>
      </c>
      <c r="AK10">
        <v>4.5170000000000003</v>
      </c>
      <c r="AL10">
        <v>1165.8203000000001</v>
      </c>
      <c r="AM10">
        <v>1099.4367999999999</v>
      </c>
      <c r="AN10">
        <v>1046.5</v>
      </c>
      <c r="AO10">
        <v>898.05939999999998</v>
      </c>
      <c r="AP10">
        <v>1062.296</v>
      </c>
      <c r="AQ10">
        <v>1000.1429000000001</v>
      </c>
      <c r="AR10">
        <v>983.52120000000002</v>
      </c>
      <c r="AS10">
        <v>966.00409999999999</v>
      </c>
      <c r="AT10">
        <v>948.32690000000002</v>
      </c>
      <c r="AU10">
        <v>938.15009999999995</v>
      </c>
      <c r="AV10">
        <v>926.43820000000005</v>
      </c>
      <c r="AW10">
        <v>911.48030000000006</v>
      </c>
      <c r="AX10">
        <v>16</v>
      </c>
      <c r="AY10">
        <v>17</v>
      </c>
      <c r="AZ10">
        <v>32.348199999999999</v>
      </c>
      <c r="BA10">
        <v>20.0749</v>
      </c>
      <c r="BB10">
        <v>12.6557</v>
      </c>
      <c r="BC10">
        <v>8.9896999999999991</v>
      </c>
      <c r="BD10">
        <v>6.5046999999999997</v>
      </c>
      <c r="BE10">
        <v>4.82</v>
      </c>
      <c r="BF10">
        <v>3.6945000000000001</v>
      </c>
      <c r="BG10">
        <v>3.0804999999999998</v>
      </c>
      <c r="BH10">
        <v>3.0745</v>
      </c>
      <c r="BI10">
        <v>95.68</v>
      </c>
      <c r="BJ10">
        <v>131</v>
      </c>
      <c r="BK10">
        <v>154.94999999999999</v>
      </c>
      <c r="BL10">
        <v>206.7</v>
      </c>
      <c r="BM10">
        <v>222.65</v>
      </c>
      <c r="BN10">
        <v>295.08999999999997</v>
      </c>
      <c r="BO10">
        <v>306.63</v>
      </c>
      <c r="BP10">
        <v>409.34</v>
      </c>
      <c r="BQ10">
        <v>417.02</v>
      </c>
      <c r="BR10">
        <v>559.52</v>
      </c>
      <c r="BS10">
        <v>541.75</v>
      </c>
      <c r="BT10">
        <v>730.13</v>
      </c>
      <c r="BU10">
        <v>659.59</v>
      </c>
      <c r="BV10">
        <v>884.3</v>
      </c>
      <c r="BW10">
        <v>50.6</v>
      </c>
      <c r="BX10">
        <v>43.7</v>
      </c>
      <c r="BY10">
        <v>20.6935</v>
      </c>
      <c r="BZ10">
        <v>4.0272730000000001</v>
      </c>
      <c r="CA10">
        <v>4.1547000000000001</v>
      </c>
      <c r="CB10">
        <v>4.1547000000000001</v>
      </c>
      <c r="CC10">
        <v>-1.5036</v>
      </c>
      <c r="CD10">
        <v>4.1547000000000001</v>
      </c>
      <c r="CE10">
        <v>6216545</v>
      </c>
      <c r="CF10">
        <v>2</v>
      </c>
      <c r="CI10">
        <v>3.9342999999999999</v>
      </c>
      <c r="CJ10">
        <v>7.1264000000000003</v>
      </c>
      <c r="CK10">
        <v>8.68</v>
      </c>
      <c r="CL10">
        <v>10.5793</v>
      </c>
      <c r="CM10">
        <v>12.435700000000001</v>
      </c>
      <c r="CN10">
        <v>15.598599999999999</v>
      </c>
      <c r="CO10">
        <v>4.0429000000000004</v>
      </c>
      <c r="CP10">
        <v>7.8856999999999999</v>
      </c>
      <c r="CQ10">
        <v>9.6</v>
      </c>
      <c r="CR10">
        <v>11.585699999999999</v>
      </c>
      <c r="CS10">
        <v>14.5786</v>
      </c>
      <c r="CT10">
        <v>18.066099999999999</v>
      </c>
      <c r="CU10">
        <v>24.9786</v>
      </c>
      <c r="CV10">
        <v>25.024799999999999</v>
      </c>
      <c r="CW10">
        <v>24.9499</v>
      </c>
      <c r="CX10">
        <v>25.009899999999998</v>
      </c>
      <c r="CY10">
        <v>25.008199999999999</v>
      </c>
      <c r="CZ10">
        <v>24.8919</v>
      </c>
      <c r="DB10">
        <v>22287</v>
      </c>
      <c r="DC10">
        <v>505</v>
      </c>
      <c r="DD10">
        <v>9</v>
      </c>
      <c r="DF10" t="s">
        <v>546</v>
      </c>
      <c r="DG10">
        <v>305</v>
      </c>
      <c r="DH10">
        <v>1261</v>
      </c>
      <c r="DI10">
        <v>7</v>
      </c>
      <c r="DJ10">
        <v>1</v>
      </c>
      <c r="DK10">
        <v>35</v>
      </c>
      <c r="DL10">
        <v>32</v>
      </c>
      <c r="DM10">
        <v>4.0272730000000001</v>
      </c>
      <c r="DN10">
        <v>1804.8429000000001</v>
      </c>
      <c r="DO10">
        <v>1807.9357</v>
      </c>
      <c r="DP10">
        <v>1547.6215</v>
      </c>
      <c r="DQ10">
        <v>1455.2213999999999</v>
      </c>
      <c r="DR10">
        <v>1351.7786000000001</v>
      </c>
      <c r="DS10">
        <v>1254.5427999999999</v>
      </c>
      <c r="DT10">
        <v>1141.9213999999999</v>
      </c>
      <c r="DU10">
        <v>63.740699999999997</v>
      </c>
      <c r="DV10">
        <v>67.480699999999999</v>
      </c>
      <c r="DW10">
        <v>67.913600000000002</v>
      </c>
      <c r="DX10">
        <v>72.056399999999996</v>
      </c>
      <c r="DY10">
        <v>60.472099999999998</v>
      </c>
      <c r="DZ10">
        <v>47.126399999999997</v>
      </c>
      <c r="EA10">
        <v>83.185000000000002</v>
      </c>
      <c r="EB10">
        <v>32.348199999999999</v>
      </c>
      <c r="EC10">
        <v>20.0749</v>
      </c>
      <c r="ED10">
        <v>12.6557</v>
      </c>
      <c r="EE10">
        <v>8.9896999999999991</v>
      </c>
      <c r="EF10">
        <v>6.5046999999999997</v>
      </c>
      <c r="EG10">
        <v>4.82</v>
      </c>
      <c r="EH10">
        <v>3.6945000000000001</v>
      </c>
      <c r="EI10">
        <v>3.0804999999999998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7.4876999999999999E-2</v>
      </c>
      <c r="EY10">
        <v>6.5791000000000002E-2</v>
      </c>
      <c r="EZ10">
        <v>5.9901999999999997E-2</v>
      </c>
      <c r="FA10">
        <v>3.3994999999999997E-2</v>
      </c>
      <c r="FB10">
        <v>3.7116999999999997E-2</v>
      </c>
      <c r="FC10">
        <v>7.345E-3</v>
      </c>
      <c r="FD10">
        <v>6.3680000000000004E-3</v>
      </c>
      <c r="FE10">
        <v>-4.37E-4</v>
      </c>
      <c r="FF10">
        <v>-1.291E-3</v>
      </c>
      <c r="FG10">
        <v>-2.9849999999999998E-3</v>
      </c>
      <c r="FH10">
        <v>-1.9009999999999999E-3</v>
      </c>
      <c r="FI10">
        <v>-2.65E-3</v>
      </c>
      <c r="FJ10">
        <v>-7.6099999999999996E-4</v>
      </c>
      <c r="FK10">
        <v>-4.2299999999999998E-4</v>
      </c>
      <c r="FL10">
        <v>8.2244999999999999E-2</v>
      </c>
      <c r="FM10">
        <v>7.8155000000000002E-2</v>
      </c>
      <c r="FN10">
        <v>7.6581999999999997E-2</v>
      </c>
      <c r="FO10">
        <v>7.3423000000000002E-2</v>
      </c>
      <c r="FP10">
        <v>8.0168000000000003E-2</v>
      </c>
      <c r="FQ10">
        <v>0.106779</v>
      </c>
      <c r="FR10">
        <v>0.100301</v>
      </c>
      <c r="FS10">
        <v>-0.28126299999999999</v>
      </c>
      <c r="FT10">
        <v>-0.27699200000000002</v>
      </c>
      <c r="FU10">
        <v>-0.27460299999999999</v>
      </c>
      <c r="FV10">
        <v>-0.27359699999999998</v>
      </c>
      <c r="FW10">
        <v>-0.27911399999999997</v>
      </c>
      <c r="FX10">
        <v>-0.29032799999999997</v>
      </c>
      <c r="FY10">
        <v>-0.28217700000000001</v>
      </c>
      <c r="FZ10">
        <v>-1.356843</v>
      </c>
      <c r="GA10">
        <v>-1.3276969999999999</v>
      </c>
      <c r="GB10">
        <v>-1.311196</v>
      </c>
      <c r="GC10">
        <v>-1.3038099999999999</v>
      </c>
      <c r="GD10">
        <v>-1.3449599999999999</v>
      </c>
      <c r="GE10">
        <v>-1.4203760000000001</v>
      </c>
      <c r="GF10">
        <v>-1.363467</v>
      </c>
      <c r="GG10">
        <v>-0.45412999999999998</v>
      </c>
      <c r="GH10">
        <v>-0.413997</v>
      </c>
      <c r="GI10">
        <v>-0.39787600000000001</v>
      </c>
      <c r="GJ10">
        <v>-0.39431899999999998</v>
      </c>
      <c r="GK10">
        <v>-0.44564900000000002</v>
      </c>
      <c r="GL10">
        <v>-0.62772700000000003</v>
      </c>
      <c r="GM10">
        <v>-0.54435199999999995</v>
      </c>
      <c r="GN10">
        <v>-0.373975</v>
      </c>
      <c r="GO10">
        <v>-0.34419499999999997</v>
      </c>
      <c r="GP10">
        <v>-0.32788699999999998</v>
      </c>
      <c r="GQ10">
        <v>-0.32135999999999998</v>
      </c>
      <c r="GR10">
        <v>-0.35764800000000002</v>
      </c>
      <c r="GS10">
        <v>-0.43399500000000002</v>
      </c>
      <c r="GT10">
        <v>-0.37899100000000002</v>
      </c>
      <c r="GU10">
        <v>0.40239999999999998</v>
      </c>
      <c r="GV10">
        <v>0.35918099999999997</v>
      </c>
      <c r="GW10">
        <v>0.31260199999999999</v>
      </c>
      <c r="GX10">
        <v>0.25135200000000002</v>
      </c>
      <c r="GY10">
        <v>0.39993600000000001</v>
      </c>
      <c r="GZ10">
        <v>0.32355899999999999</v>
      </c>
      <c r="HA10">
        <v>0.281665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-1.875024</v>
      </c>
      <c r="HJ10">
        <v>-1.8487389999999999</v>
      </c>
      <c r="HK10">
        <v>-1.835459</v>
      </c>
      <c r="HL10">
        <v>-1.830192</v>
      </c>
      <c r="HM10">
        <v>-1.8635409999999999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735.94600000000003</v>
      </c>
      <c r="HX10">
        <v>0</v>
      </c>
      <c r="HZ10">
        <v>735.95100000000002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759.64499999999998</v>
      </c>
      <c r="IJ10">
        <v>0</v>
      </c>
      <c r="IL10">
        <v>759.89200000000005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770.78</v>
      </c>
      <c r="IV10">
        <v>0</v>
      </c>
      <c r="IX10">
        <v>770.88900000000001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776.30499999999995</v>
      </c>
      <c r="JH10">
        <v>0</v>
      </c>
      <c r="JJ10">
        <v>776.10500000000002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743.452</v>
      </c>
      <c r="JT10">
        <v>0</v>
      </c>
      <c r="JV10">
        <v>743.61599999999999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721.58900000000006</v>
      </c>
      <c r="KF10">
        <v>0.10199999999999999</v>
      </c>
      <c r="KH10">
        <v>721.702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759.43200000000002</v>
      </c>
      <c r="KR10">
        <v>2.5000000000000001E-2</v>
      </c>
      <c r="KT10">
        <v>759.59</v>
      </c>
      <c r="KU10">
        <v>2.5000000000000001E-2</v>
      </c>
      <c r="KV10">
        <v>148.43930431050001</v>
      </c>
      <c r="KW10">
        <v>141.29921463350001</v>
      </c>
      <c r="KX10">
        <v>118.51994971299999</v>
      </c>
      <c r="KY10">
        <v>106.84672085219999</v>
      </c>
      <c r="KZ10">
        <v>108.36938680480002</v>
      </c>
      <c r="LA10">
        <v>133.95882564119998</v>
      </c>
      <c r="LB10">
        <v>114.5358583414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-29.497324799999994</v>
      </c>
      <c r="LI10">
        <v>-7.1672957999999998</v>
      </c>
      <c r="LJ10">
        <v>-101.00339292</v>
      </c>
      <c r="LK10">
        <v>-85.636456499999994</v>
      </c>
      <c r="LL10">
        <v>-74.629342731999998</v>
      </c>
      <c r="LM10">
        <v>-41.844478139999993</v>
      </c>
      <c r="LN10">
        <v>-46.356736319999996</v>
      </c>
      <c r="LO10">
        <v>-9.3517555839999993</v>
      </c>
      <c r="LP10">
        <v>-8.1058113150000004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84.376080000000002</v>
      </c>
      <c r="LY10">
        <v>83.193254999999994</v>
      </c>
      <c r="LZ10">
        <v>82.595654999999994</v>
      </c>
      <c r="MA10">
        <v>82.358640000000008</v>
      </c>
      <c r="MB10">
        <v>74.541640000000001</v>
      </c>
      <c r="MC10">
        <v>0</v>
      </c>
      <c r="MD10">
        <v>0</v>
      </c>
      <c r="ME10">
        <v>-28.946564090999995</v>
      </c>
      <c r="MF10">
        <v>-27.936807357900001</v>
      </c>
      <c r="MG10">
        <v>-27.021191513600002</v>
      </c>
      <c r="MH10">
        <v>-28.413207591599996</v>
      </c>
      <c r="MI10">
        <v>-26.949330892900001</v>
      </c>
      <c r="MJ10">
        <v>-29.582513692799999</v>
      </c>
      <c r="MK10">
        <v>-45.28192112</v>
      </c>
      <c r="ML10">
        <v>102.8654272995</v>
      </c>
      <c r="MM10">
        <v>110.91920577560003</v>
      </c>
      <c r="MN10">
        <v>99.465070467399983</v>
      </c>
      <c r="MO10">
        <v>118.94767512060001</v>
      </c>
      <c r="MP10">
        <v>109.60495959190001</v>
      </c>
      <c r="MQ10">
        <v>65.527231564399983</v>
      </c>
      <c r="MR10">
        <v>53.980830106399999</v>
      </c>
    </row>
    <row r="11" spans="1:356" x14ac:dyDescent="0.25">
      <c r="A11">
        <v>381</v>
      </c>
      <c r="B11" t="s">
        <v>392</v>
      </c>
      <c r="C11" s="3">
        <v>42881.91207175926</v>
      </c>
      <c r="D11">
        <v>55.102200000000003</v>
      </c>
      <c r="E11">
        <v>56.087400000000002</v>
      </c>
      <c r="F11">
        <v>74</v>
      </c>
      <c r="G11">
        <v>47</v>
      </c>
      <c r="H11">
        <v>1.1853</v>
      </c>
      <c r="I11">
        <v>585.07370000000003</v>
      </c>
      <c r="J11">
        <v>17776</v>
      </c>
      <c r="K11">
        <v>30</v>
      </c>
      <c r="L11">
        <v>239962</v>
      </c>
      <c r="M11">
        <v>239921</v>
      </c>
      <c r="N11">
        <v>139105</v>
      </c>
      <c r="O11">
        <v>139113</v>
      </c>
      <c r="P11">
        <v>139261</v>
      </c>
      <c r="Q11">
        <v>139303</v>
      </c>
      <c r="R11">
        <v>221143</v>
      </c>
      <c r="S11">
        <v>221150</v>
      </c>
      <c r="T11">
        <v>220848</v>
      </c>
      <c r="U11">
        <v>220855</v>
      </c>
      <c r="V11">
        <v>215467</v>
      </c>
      <c r="W11">
        <v>215392</v>
      </c>
      <c r="X11">
        <v>215988</v>
      </c>
      <c r="Y11">
        <v>215830</v>
      </c>
      <c r="Z11">
        <v>294090</v>
      </c>
      <c r="AA11">
        <v>294140</v>
      </c>
      <c r="AB11">
        <v>1382.14</v>
      </c>
      <c r="AC11">
        <v>16759.9375</v>
      </c>
      <c r="AD11">
        <v>6</v>
      </c>
      <c r="AE11">
        <v>40.470100000000002</v>
      </c>
      <c r="AF11">
        <v>40.470100000000002</v>
      </c>
      <c r="AG11">
        <v>40.470100000000002</v>
      </c>
      <c r="AH11">
        <v>40.470100000000002</v>
      </c>
      <c r="AI11">
        <v>40.470100000000002</v>
      </c>
      <c r="AJ11">
        <v>5.0796000000000001</v>
      </c>
      <c r="AK11">
        <v>5.0796000000000001</v>
      </c>
      <c r="AL11">
        <v>1176.3671999999999</v>
      </c>
      <c r="AM11">
        <v>1106.5645</v>
      </c>
      <c r="AN11">
        <v>1058.3334</v>
      </c>
      <c r="AO11">
        <v>900.09140000000002</v>
      </c>
      <c r="AP11">
        <v>1069.8136</v>
      </c>
      <c r="AQ11">
        <v>1008.1965</v>
      </c>
      <c r="AR11">
        <v>991.72879999999998</v>
      </c>
      <c r="AS11">
        <v>974.48710000000005</v>
      </c>
      <c r="AT11">
        <v>957.3854</v>
      </c>
      <c r="AU11">
        <v>947.82460000000003</v>
      </c>
      <c r="AV11">
        <v>936.93439999999998</v>
      </c>
      <c r="AW11">
        <v>922.95749999999998</v>
      </c>
      <c r="AX11">
        <v>16</v>
      </c>
      <c r="AY11">
        <v>17.8</v>
      </c>
      <c r="AZ11">
        <v>32.412399999999998</v>
      </c>
      <c r="BA11">
        <v>19.932099999999998</v>
      </c>
      <c r="BB11">
        <v>12.5227</v>
      </c>
      <c r="BC11">
        <v>8.9062999999999999</v>
      </c>
      <c r="BD11">
        <v>6.4874000000000001</v>
      </c>
      <c r="BE11">
        <v>4.8164999999999996</v>
      </c>
      <c r="BF11">
        <v>3.7002000000000002</v>
      </c>
      <c r="BG11">
        <v>3.0828000000000002</v>
      </c>
      <c r="BH11">
        <v>3.0794999999999999</v>
      </c>
      <c r="BI11">
        <v>97</v>
      </c>
      <c r="BJ11">
        <v>132.1</v>
      </c>
      <c r="BK11">
        <v>156.12</v>
      </c>
      <c r="BL11">
        <v>208.18</v>
      </c>
      <c r="BM11">
        <v>223.64</v>
      </c>
      <c r="BN11">
        <v>296.60000000000002</v>
      </c>
      <c r="BO11">
        <v>306.56</v>
      </c>
      <c r="BP11">
        <v>409.36</v>
      </c>
      <c r="BQ11">
        <v>415.73</v>
      </c>
      <c r="BR11">
        <v>556.51</v>
      </c>
      <c r="BS11">
        <v>541.38</v>
      </c>
      <c r="BT11">
        <v>724.43</v>
      </c>
      <c r="BU11">
        <v>659.54</v>
      </c>
      <c r="BV11">
        <v>874.97</v>
      </c>
      <c r="BW11">
        <v>49</v>
      </c>
      <c r="BX11">
        <v>43.6</v>
      </c>
      <c r="BY11">
        <v>22.4558</v>
      </c>
      <c r="BZ11">
        <v>3.854546</v>
      </c>
      <c r="CA11">
        <v>3.4857999999999998</v>
      </c>
      <c r="CB11">
        <v>3.4857999999999998</v>
      </c>
      <c r="CC11">
        <v>-0.99790000000000001</v>
      </c>
      <c r="CD11">
        <v>3.4857999999999998</v>
      </c>
      <c r="CE11">
        <v>6216545</v>
      </c>
      <c r="CF11">
        <v>1</v>
      </c>
      <c r="CI11">
        <v>3.8450000000000002</v>
      </c>
      <c r="CJ11">
        <v>7.0156999999999998</v>
      </c>
      <c r="CK11">
        <v>8.5807000000000002</v>
      </c>
      <c r="CL11">
        <v>10.437900000000001</v>
      </c>
      <c r="CM11">
        <v>12.197900000000001</v>
      </c>
      <c r="CN11">
        <v>15.0693</v>
      </c>
      <c r="CO11">
        <v>3.8161</v>
      </c>
      <c r="CP11">
        <v>7.4856999999999996</v>
      </c>
      <c r="CQ11">
        <v>8.7249999999999996</v>
      </c>
      <c r="CR11">
        <v>11.2125</v>
      </c>
      <c r="CS11">
        <v>13.498200000000001</v>
      </c>
      <c r="CT11">
        <v>17.358899999999998</v>
      </c>
      <c r="CU11">
        <v>24.936599999999999</v>
      </c>
      <c r="CV11">
        <v>25.0596</v>
      </c>
      <c r="CW11">
        <v>25.026900000000001</v>
      </c>
      <c r="CX11">
        <v>25.0259</v>
      </c>
      <c r="CY11">
        <v>25.116399999999999</v>
      </c>
      <c r="CZ11">
        <v>25.0351</v>
      </c>
      <c r="DB11">
        <v>22287</v>
      </c>
      <c r="DC11">
        <v>505</v>
      </c>
      <c r="DD11">
        <v>10</v>
      </c>
      <c r="DF11" t="s">
        <v>546</v>
      </c>
      <c r="DG11">
        <v>305</v>
      </c>
      <c r="DH11">
        <v>1261</v>
      </c>
      <c r="DI11">
        <v>7</v>
      </c>
      <c r="DJ11">
        <v>1</v>
      </c>
      <c r="DK11">
        <v>35</v>
      </c>
      <c r="DL11">
        <v>37</v>
      </c>
      <c r="DM11">
        <v>3.854546</v>
      </c>
      <c r="DN11">
        <v>1814.4070999999999</v>
      </c>
      <c r="DO11">
        <v>1795.0072</v>
      </c>
      <c r="DP11">
        <v>1523.5143</v>
      </c>
      <c r="DQ11">
        <v>1412.5358000000001</v>
      </c>
      <c r="DR11">
        <v>1321.3071</v>
      </c>
      <c r="DS11">
        <v>1224.0714</v>
      </c>
      <c r="DT11">
        <v>1140.3785</v>
      </c>
      <c r="DU11">
        <v>53.926400000000001</v>
      </c>
      <c r="DV11">
        <v>56.200699999999998</v>
      </c>
      <c r="DW11">
        <v>54.630699999999997</v>
      </c>
      <c r="DX11">
        <v>58.037100000000002</v>
      </c>
      <c r="DY11">
        <v>55.264299999999999</v>
      </c>
      <c r="DZ11">
        <v>45.655000000000001</v>
      </c>
      <c r="EA11">
        <v>78.762100000000004</v>
      </c>
      <c r="EB11">
        <v>32.412399999999998</v>
      </c>
      <c r="EC11">
        <v>19.932099999999998</v>
      </c>
      <c r="ED11">
        <v>12.5227</v>
      </c>
      <c r="EE11">
        <v>8.9062999999999999</v>
      </c>
      <c r="EF11">
        <v>6.4874000000000001</v>
      </c>
      <c r="EG11">
        <v>4.8164999999999996</v>
      </c>
      <c r="EH11">
        <v>3.7002000000000002</v>
      </c>
      <c r="EI11">
        <v>3.0828000000000002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7.2503999999999999E-2</v>
      </c>
      <c r="EY11">
        <v>6.4520999999999995E-2</v>
      </c>
      <c r="EZ11">
        <v>5.8369999999999998E-2</v>
      </c>
      <c r="FA11">
        <v>3.3574E-2</v>
      </c>
      <c r="FB11">
        <v>3.6237999999999999E-2</v>
      </c>
      <c r="FC11">
        <v>7.7720000000000003E-3</v>
      </c>
      <c r="FD11">
        <v>6.7790000000000003E-3</v>
      </c>
      <c r="FE11">
        <v>-4.37E-4</v>
      </c>
      <c r="FF11">
        <v>-1.292E-3</v>
      </c>
      <c r="FG11">
        <v>-2.9859999999999999E-3</v>
      </c>
      <c r="FH11">
        <v>-1.9009999999999999E-3</v>
      </c>
      <c r="FI11">
        <v>-2.6510000000000001E-3</v>
      </c>
      <c r="FJ11">
        <v>-5.9400000000000002E-4</v>
      </c>
      <c r="FK11">
        <v>-3.0899999999999998E-4</v>
      </c>
      <c r="FL11">
        <v>8.2256999999999997E-2</v>
      </c>
      <c r="FM11">
        <v>7.8174999999999994E-2</v>
      </c>
      <c r="FN11">
        <v>7.6607999999999996E-2</v>
      </c>
      <c r="FO11">
        <v>7.3444999999999996E-2</v>
      </c>
      <c r="FP11">
        <v>8.0186999999999994E-2</v>
      </c>
      <c r="FQ11">
        <v>0.106818</v>
      </c>
      <c r="FR11">
        <v>0.100339</v>
      </c>
      <c r="FS11">
        <v>-0.28111799999999998</v>
      </c>
      <c r="FT11">
        <v>-0.27674199999999999</v>
      </c>
      <c r="FU11">
        <v>-0.274283</v>
      </c>
      <c r="FV11">
        <v>-0.273314</v>
      </c>
      <c r="FW11">
        <v>-0.27888800000000002</v>
      </c>
      <c r="FX11">
        <v>-0.29033199999999998</v>
      </c>
      <c r="FY11">
        <v>-0.28222799999999998</v>
      </c>
      <c r="FZ11">
        <v>-1.3564659999999999</v>
      </c>
      <c r="GA11">
        <v>-1.3265960000000001</v>
      </c>
      <c r="GB11">
        <v>-1.3096129999999999</v>
      </c>
      <c r="GC11">
        <v>-1.302484</v>
      </c>
      <c r="GD11">
        <v>-1.34402</v>
      </c>
      <c r="GE11">
        <v>-1.42537</v>
      </c>
      <c r="GF11">
        <v>-1.369505</v>
      </c>
      <c r="GG11">
        <v>-0.45417099999999999</v>
      </c>
      <c r="GH11">
        <v>-0.414329</v>
      </c>
      <c r="GI11">
        <v>-0.39838499999999999</v>
      </c>
      <c r="GJ11">
        <v>-0.39472699999999999</v>
      </c>
      <c r="GK11">
        <v>-0.44592799999999999</v>
      </c>
      <c r="GL11">
        <v>-0.62821099999999996</v>
      </c>
      <c r="GM11">
        <v>-0.54483499999999996</v>
      </c>
      <c r="GN11">
        <v>-0.37357800000000002</v>
      </c>
      <c r="GO11">
        <v>-0.34310600000000002</v>
      </c>
      <c r="GP11">
        <v>-0.32636599999999999</v>
      </c>
      <c r="GQ11">
        <v>-0.32009900000000002</v>
      </c>
      <c r="GR11">
        <v>-0.35668</v>
      </c>
      <c r="GS11">
        <v>-0.43279200000000001</v>
      </c>
      <c r="GT11">
        <v>-0.37787700000000002</v>
      </c>
      <c r="GU11">
        <v>0.40168700000000002</v>
      </c>
      <c r="GV11">
        <v>0.35849999999999999</v>
      </c>
      <c r="GW11">
        <v>0.312502</v>
      </c>
      <c r="GX11">
        <v>0.25197000000000003</v>
      </c>
      <c r="GY11">
        <v>0.40163100000000002</v>
      </c>
      <c r="GZ11">
        <v>0.324187</v>
      </c>
      <c r="HA11">
        <v>0.28204800000000002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-1.8747039999999999</v>
      </c>
      <c r="HJ11">
        <v>-1.8484339999999999</v>
      </c>
      <c r="HK11">
        <v>-1.8351170000000001</v>
      </c>
      <c r="HL11">
        <v>-1.829788</v>
      </c>
      <c r="HM11">
        <v>-1.8631530000000001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735.94600000000003</v>
      </c>
      <c r="HX11">
        <v>0</v>
      </c>
      <c r="HZ11">
        <v>735.95100000000002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759.64499999999998</v>
      </c>
      <c r="IJ11">
        <v>0</v>
      </c>
      <c r="IL11">
        <v>759.89200000000005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770.78</v>
      </c>
      <c r="IV11">
        <v>0</v>
      </c>
      <c r="IX11">
        <v>770.88900000000001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776.30499999999995</v>
      </c>
      <c r="JH11">
        <v>0</v>
      </c>
      <c r="JJ11">
        <v>776.10500000000002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743.452</v>
      </c>
      <c r="JT11">
        <v>0</v>
      </c>
      <c r="JV11">
        <v>743.61599999999999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721.58900000000006</v>
      </c>
      <c r="KF11">
        <v>0.10199999999999999</v>
      </c>
      <c r="KH11">
        <v>721.702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759.43200000000002</v>
      </c>
      <c r="KR11">
        <v>2.5000000000000001E-2</v>
      </c>
      <c r="KT11">
        <v>759.59</v>
      </c>
      <c r="KU11">
        <v>2.5000000000000001E-2</v>
      </c>
      <c r="KV11">
        <v>149.24768482469997</v>
      </c>
      <c r="KW11">
        <v>140.32468785999998</v>
      </c>
      <c r="KX11">
        <v>116.71338349439999</v>
      </c>
      <c r="KY11">
        <v>103.74369183100001</v>
      </c>
      <c r="KZ11">
        <v>105.9516524277</v>
      </c>
      <c r="LA11">
        <v>130.75285880519999</v>
      </c>
      <c r="LB11">
        <v>114.4244383115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-29.497731199999993</v>
      </c>
      <c r="LI11">
        <v>-7.1685911999999998</v>
      </c>
      <c r="LJ11">
        <v>-97.756435221999993</v>
      </c>
      <c r="LK11">
        <v>-83.879338484000002</v>
      </c>
      <c r="LL11">
        <v>-72.531606391999986</v>
      </c>
      <c r="LM11">
        <v>-41.253575731999995</v>
      </c>
      <c r="LN11">
        <v>-45.141599739999997</v>
      </c>
      <c r="LO11">
        <v>-10.231305860000001</v>
      </c>
      <c r="LP11">
        <v>-8.8606973499999988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84.361679999999993</v>
      </c>
      <c r="LY11">
        <v>83.17953</v>
      </c>
      <c r="LZ11">
        <v>82.580265000000011</v>
      </c>
      <c r="MA11">
        <v>82.340459999999993</v>
      </c>
      <c r="MB11">
        <v>74.526120000000006</v>
      </c>
      <c r="MC11">
        <v>0</v>
      </c>
      <c r="MD11">
        <v>0</v>
      </c>
      <c r="ME11">
        <v>-24.491807014399999</v>
      </c>
      <c r="MF11">
        <v>-23.285579830299998</v>
      </c>
      <c r="MG11">
        <v>-21.764051419499999</v>
      </c>
      <c r="MH11">
        <v>-22.9088103717</v>
      </c>
      <c r="MI11">
        <v>-24.6438987704</v>
      </c>
      <c r="MJ11">
        <v>-28.680973205000001</v>
      </c>
      <c r="MK11">
        <v>-42.912348753499998</v>
      </c>
      <c r="ML11">
        <v>111.36112258829999</v>
      </c>
      <c r="MM11">
        <v>116.33929954569997</v>
      </c>
      <c r="MN11">
        <v>104.99799068290002</v>
      </c>
      <c r="MO11">
        <v>121.92176572730001</v>
      </c>
      <c r="MP11">
        <v>110.69227391730001</v>
      </c>
      <c r="MQ11">
        <v>62.342848540199995</v>
      </c>
      <c r="MR11">
        <v>55.48280100800001</v>
      </c>
    </row>
    <row r="12" spans="1:356" x14ac:dyDescent="0.25">
      <c r="A12">
        <v>381</v>
      </c>
      <c r="B12" t="s">
        <v>393</v>
      </c>
      <c r="C12" s="3">
        <v>42881.913287037038</v>
      </c>
      <c r="D12">
        <v>54.866100000000003</v>
      </c>
      <c r="E12">
        <v>56.019800000000004</v>
      </c>
      <c r="F12">
        <v>57</v>
      </c>
      <c r="G12">
        <v>49</v>
      </c>
      <c r="H12">
        <v>1.1838</v>
      </c>
      <c r="I12">
        <v>564.26570000000004</v>
      </c>
      <c r="J12">
        <v>23145</v>
      </c>
      <c r="K12">
        <v>30</v>
      </c>
      <c r="L12">
        <v>239962</v>
      </c>
      <c r="M12">
        <v>239921</v>
      </c>
      <c r="N12">
        <v>139105</v>
      </c>
      <c r="O12">
        <v>139113</v>
      </c>
      <c r="P12">
        <v>139261</v>
      </c>
      <c r="Q12">
        <v>139303</v>
      </c>
      <c r="R12">
        <v>221143</v>
      </c>
      <c r="S12">
        <v>221150</v>
      </c>
      <c r="T12">
        <v>220848</v>
      </c>
      <c r="U12">
        <v>220855</v>
      </c>
      <c r="V12">
        <v>215467</v>
      </c>
      <c r="W12">
        <v>215392</v>
      </c>
      <c r="X12">
        <v>215988</v>
      </c>
      <c r="Y12">
        <v>215830</v>
      </c>
      <c r="Z12">
        <v>294090</v>
      </c>
      <c r="AA12">
        <v>294140</v>
      </c>
      <c r="AB12">
        <v>1382.14</v>
      </c>
      <c r="AC12">
        <v>16783.293000000001</v>
      </c>
      <c r="AD12">
        <v>6</v>
      </c>
      <c r="AE12">
        <v>40.878900000000002</v>
      </c>
      <c r="AF12">
        <v>40.878900000000002</v>
      </c>
      <c r="AG12">
        <v>40.878900000000002</v>
      </c>
      <c r="AH12">
        <v>40.878900000000002</v>
      </c>
      <c r="AI12">
        <v>40.878900000000002</v>
      </c>
      <c r="AJ12">
        <v>5.4884000000000004</v>
      </c>
      <c r="AK12">
        <v>5.4884000000000004</v>
      </c>
      <c r="AL12">
        <v>1140.0391</v>
      </c>
      <c r="AM12">
        <v>1089.6659999999999</v>
      </c>
      <c r="AN12">
        <v>1046.8334</v>
      </c>
      <c r="AO12">
        <v>903.74680000000001</v>
      </c>
      <c r="AP12">
        <v>1050.8543999999999</v>
      </c>
      <c r="AQ12">
        <v>998.26589999999999</v>
      </c>
      <c r="AR12">
        <v>982.02959999999996</v>
      </c>
      <c r="AS12">
        <v>966.18679999999995</v>
      </c>
      <c r="AT12">
        <v>949.65750000000003</v>
      </c>
      <c r="AU12">
        <v>939.13009999999997</v>
      </c>
      <c r="AV12">
        <v>929.0258</v>
      </c>
      <c r="AW12">
        <v>916.16369999999995</v>
      </c>
      <c r="AX12">
        <v>15.8</v>
      </c>
      <c r="AY12">
        <v>20.6</v>
      </c>
      <c r="AZ12">
        <v>32.744199999999999</v>
      </c>
      <c r="BA12">
        <v>22.290900000000001</v>
      </c>
      <c r="BB12">
        <v>15.223599999999999</v>
      </c>
      <c r="BC12">
        <v>11.2338</v>
      </c>
      <c r="BD12">
        <v>8.4121000000000006</v>
      </c>
      <c r="BE12">
        <v>6.4112</v>
      </c>
      <c r="BF12">
        <v>4.9191000000000003</v>
      </c>
      <c r="BG12">
        <v>4.1077000000000004</v>
      </c>
      <c r="BH12">
        <v>4.1035000000000004</v>
      </c>
      <c r="BI12">
        <v>101.5</v>
      </c>
      <c r="BJ12">
        <v>148.47999999999999</v>
      </c>
      <c r="BK12">
        <v>149.25</v>
      </c>
      <c r="BL12">
        <v>217.02</v>
      </c>
      <c r="BM12">
        <v>203.98</v>
      </c>
      <c r="BN12">
        <v>296.24</v>
      </c>
      <c r="BO12">
        <v>270.18</v>
      </c>
      <c r="BP12">
        <v>396.72</v>
      </c>
      <c r="BQ12">
        <v>358.97</v>
      </c>
      <c r="BR12">
        <v>524.20000000000005</v>
      </c>
      <c r="BS12">
        <v>466.05</v>
      </c>
      <c r="BT12">
        <v>683.16</v>
      </c>
      <c r="BU12">
        <v>566.85</v>
      </c>
      <c r="BV12">
        <v>823.44</v>
      </c>
      <c r="BW12">
        <v>50.1</v>
      </c>
      <c r="BX12">
        <v>43.8</v>
      </c>
      <c r="BY12">
        <v>24.5671</v>
      </c>
      <c r="BZ12">
        <v>3.61</v>
      </c>
      <c r="CA12">
        <v>3.4780000000000002</v>
      </c>
      <c r="CB12">
        <v>3.4780000000000002</v>
      </c>
      <c r="CC12">
        <v>-1.3107</v>
      </c>
      <c r="CD12">
        <v>3.4780000000000002</v>
      </c>
      <c r="CE12">
        <v>6107780</v>
      </c>
      <c r="CF12">
        <v>2</v>
      </c>
      <c r="CI12">
        <v>3.8342999999999998</v>
      </c>
      <c r="CJ12">
        <v>6.8213999999999997</v>
      </c>
      <c r="CK12">
        <v>8.2779000000000007</v>
      </c>
      <c r="CL12">
        <v>9.9679000000000002</v>
      </c>
      <c r="CM12">
        <v>11.6236</v>
      </c>
      <c r="CN12">
        <v>14.6279</v>
      </c>
      <c r="CO12">
        <v>4.3419999999999996</v>
      </c>
      <c r="CP12">
        <v>7.4420000000000002</v>
      </c>
      <c r="CQ12">
        <v>8.8819999999999997</v>
      </c>
      <c r="CR12">
        <v>11.29</v>
      </c>
      <c r="CS12">
        <v>12.342000000000001</v>
      </c>
      <c r="CT12">
        <v>17.251999999999999</v>
      </c>
      <c r="CU12">
        <v>24.985499999999998</v>
      </c>
      <c r="CV12">
        <v>25.0076</v>
      </c>
      <c r="CW12">
        <v>25.030100000000001</v>
      </c>
      <c r="CX12">
        <v>25.021599999999999</v>
      </c>
      <c r="CY12">
        <v>24.876300000000001</v>
      </c>
      <c r="CZ12">
        <v>24.997399999999999</v>
      </c>
      <c r="DB12">
        <v>22287</v>
      </c>
      <c r="DC12">
        <v>505</v>
      </c>
      <c r="DD12">
        <v>11</v>
      </c>
      <c r="DF12" t="s">
        <v>544</v>
      </c>
      <c r="DG12">
        <v>406</v>
      </c>
      <c r="DH12">
        <v>1280</v>
      </c>
      <c r="DI12">
        <v>9</v>
      </c>
      <c r="DJ12">
        <v>5</v>
      </c>
      <c r="DK12">
        <v>35</v>
      </c>
      <c r="DL12">
        <v>50</v>
      </c>
      <c r="DM12">
        <v>3.61</v>
      </c>
      <c r="DN12">
        <v>1677.6285</v>
      </c>
      <c r="DO12">
        <v>1705.4142999999999</v>
      </c>
      <c r="DP12">
        <v>1504.0571</v>
      </c>
      <c r="DQ12">
        <v>1359.9857</v>
      </c>
      <c r="DR12">
        <v>1239.4713999999999</v>
      </c>
      <c r="DS12">
        <v>1271.45</v>
      </c>
      <c r="DT12">
        <v>1186.9429</v>
      </c>
      <c r="DU12">
        <v>61.994999999999997</v>
      </c>
      <c r="DV12">
        <v>60.969299999999997</v>
      </c>
      <c r="DW12">
        <v>61.0871</v>
      </c>
      <c r="DX12">
        <v>55.847900000000003</v>
      </c>
      <c r="DY12">
        <v>55.377899999999997</v>
      </c>
      <c r="DZ12">
        <v>44.795000000000002</v>
      </c>
      <c r="EA12">
        <v>83.484999999999999</v>
      </c>
      <c r="EB12">
        <v>32.744199999999999</v>
      </c>
      <c r="EC12">
        <v>22.290900000000001</v>
      </c>
      <c r="ED12">
        <v>15.223599999999999</v>
      </c>
      <c r="EE12">
        <v>11.2338</v>
      </c>
      <c r="EF12">
        <v>8.4121000000000006</v>
      </c>
      <c r="EG12">
        <v>6.4112</v>
      </c>
      <c r="EH12">
        <v>4.9191000000000003</v>
      </c>
      <c r="EI12">
        <v>4.1077000000000004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7.4424000000000004E-2</v>
      </c>
      <c r="EY12">
        <v>6.7357E-2</v>
      </c>
      <c r="EZ12">
        <v>6.0776999999999998E-2</v>
      </c>
      <c r="FA12">
        <v>3.5818000000000003E-2</v>
      </c>
      <c r="FB12">
        <v>3.8001E-2</v>
      </c>
      <c r="FC12">
        <v>9.6200000000000001E-3</v>
      </c>
      <c r="FD12">
        <v>8.4910000000000003E-3</v>
      </c>
      <c r="FE12">
        <v>-5.1800000000000001E-4</v>
      </c>
      <c r="FF12">
        <v>-1.467E-3</v>
      </c>
      <c r="FG12">
        <v>-3.3649999999999999E-3</v>
      </c>
      <c r="FH12">
        <v>-2.147E-3</v>
      </c>
      <c r="FI12">
        <v>-3.042E-3</v>
      </c>
      <c r="FJ12">
        <v>-6.7599999999999995E-4</v>
      </c>
      <c r="FK12">
        <v>-3.4699999999999998E-4</v>
      </c>
      <c r="FL12">
        <v>8.1463999999999995E-2</v>
      </c>
      <c r="FM12">
        <v>7.7403E-2</v>
      </c>
      <c r="FN12">
        <v>7.5837000000000002E-2</v>
      </c>
      <c r="FO12">
        <v>7.2713E-2</v>
      </c>
      <c r="FP12">
        <v>7.9402E-2</v>
      </c>
      <c r="FQ12">
        <v>0.105665</v>
      </c>
      <c r="FR12">
        <v>9.9253999999999995E-2</v>
      </c>
      <c r="FS12">
        <v>-0.28950300000000001</v>
      </c>
      <c r="FT12">
        <v>-0.28520099999999998</v>
      </c>
      <c r="FU12">
        <v>-0.28289399999999998</v>
      </c>
      <c r="FV12">
        <v>-0.28178399999999998</v>
      </c>
      <c r="FW12">
        <v>-0.28735300000000003</v>
      </c>
      <c r="FX12">
        <v>-0.300037</v>
      </c>
      <c r="FY12">
        <v>-0.29164899999999999</v>
      </c>
      <c r="FZ12">
        <v>-1.3428180000000001</v>
      </c>
      <c r="GA12">
        <v>-1.3140769999999999</v>
      </c>
      <c r="GB12">
        <v>-1.2992900000000001</v>
      </c>
      <c r="GC12">
        <v>-1.2914319999999999</v>
      </c>
      <c r="GD12">
        <v>-1.3312930000000001</v>
      </c>
      <c r="GE12">
        <v>-1.424164</v>
      </c>
      <c r="GF12">
        <v>-1.3678630000000001</v>
      </c>
      <c r="GG12">
        <v>-0.47224500000000003</v>
      </c>
      <c r="GH12">
        <v>-0.43015300000000001</v>
      </c>
      <c r="GI12">
        <v>-0.413101</v>
      </c>
      <c r="GJ12">
        <v>-0.40959000000000001</v>
      </c>
      <c r="GK12">
        <v>-0.46320699999999998</v>
      </c>
      <c r="GL12">
        <v>-0.65088000000000001</v>
      </c>
      <c r="GM12">
        <v>-0.56440599999999996</v>
      </c>
      <c r="GN12">
        <v>-0.36357400000000001</v>
      </c>
      <c r="GO12">
        <v>-0.33545000000000003</v>
      </c>
      <c r="GP12">
        <v>-0.32023299999999999</v>
      </c>
      <c r="GQ12">
        <v>-0.31343599999999999</v>
      </c>
      <c r="GR12">
        <v>-0.34814699999999998</v>
      </c>
      <c r="GS12">
        <v>-0.42598200000000003</v>
      </c>
      <c r="GT12">
        <v>-0.37201099999999998</v>
      </c>
      <c r="GU12">
        <v>0.408138</v>
      </c>
      <c r="GV12">
        <v>0.377021</v>
      </c>
      <c r="GW12">
        <v>0.35705399999999998</v>
      </c>
      <c r="GX12">
        <v>0.29804999999999998</v>
      </c>
      <c r="GY12">
        <v>0.48816300000000001</v>
      </c>
      <c r="GZ12">
        <v>0.39921699999999999</v>
      </c>
      <c r="HA12">
        <v>0.35047600000000001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-20</v>
      </c>
      <c r="HH12">
        <v>20</v>
      </c>
      <c r="HI12">
        <v>-1.9352469999999999</v>
      </c>
      <c r="HJ12">
        <v>-1.9079759999999999</v>
      </c>
      <c r="HK12">
        <v>-1.894547</v>
      </c>
      <c r="HL12">
        <v>-1.8885860000000001</v>
      </c>
      <c r="HM12">
        <v>-1.9230970000000001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735.94600000000003</v>
      </c>
      <c r="HX12">
        <v>0</v>
      </c>
      <c r="HZ12">
        <v>735.95100000000002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759.64499999999998</v>
      </c>
      <c r="IJ12">
        <v>0</v>
      </c>
      <c r="IL12">
        <v>759.89200000000005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770.78</v>
      </c>
      <c r="IV12">
        <v>0</v>
      </c>
      <c r="IX12">
        <v>770.88900000000001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776.30499999999995</v>
      </c>
      <c r="JH12">
        <v>0</v>
      </c>
      <c r="JJ12">
        <v>776.10500000000002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743.452</v>
      </c>
      <c r="JT12">
        <v>0</v>
      </c>
      <c r="JV12">
        <v>743.61599999999999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721.58900000000006</v>
      </c>
      <c r="KF12">
        <v>0.10199999999999999</v>
      </c>
      <c r="KH12">
        <v>721.702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759.43200000000002</v>
      </c>
      <c r="KR12">
        <v>2.5000000000000001E-2</v>
      </c>
      <c r="KT12">
        <v>759.59</v>
      </c>
      <c r="KU12">
        <v>2.5000000000000001E-2</v>
      </c>
      <c r="KV12">
        <v>136.66632812399999</v>
      </c>
      <c r="KW12">
        <v>132.00418306289998</v>
      </c>
      <c r="KX12">
        <v>114.0631782927</v>
      </c>
      <c r="KY12">
        <v>98.8886402041</v>
      </c>
      <c r="KZ12">
        <v>98.416508102799995</v>
      </c>
      <c r="LA12">
        <v>134.34776425000001</v>
      </c>
      <c r="LB12">
        <v>117.80883059659999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-30.483759199999998</v>
      </c>
      <c r="LI12">
        <v>-7.4078845999999992</v>
      </c>
      <c r="LJ12">
        <v>-99.24230710800002</v>
      </c>
      <c r="LK12">
        <v>-86.584533530000002</v>
      </c>
      <c r="LL12">
        <v>-74.594837479999995</v>
      </c>
      <c r="LM12">
        <v>-43.483806871999995</v>
      </c>
      <c r="LN12">
        <v>-46.540671986999996</v>
      </c>
      <c r="LO12">
        <v>-12.737722816000002</v>
      </c>
      <c r="LP12">
        <v>-11.139876272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96.762349999999998</v>
      </c>
      <c r="LY12">
        <v>95.398799999999994</v>
      </c>
      <c r="LZ12">
        <v>94.727350000000001</v>
      </c>
      <c r="MA12">
        <v>94.429300000000012</v>
      </c>
      <c r="MB12">
        <v>86.539365000000004</v>
      </c>
      <c r="MC12">
        <v>0</v>
      </c>
      <c r="MD12">
        <v>0</v>
      </c>
      <c r="ME12">
        <v>-29.276828775000002</v>
      </c>
      <c r="MF12">
        <v>-26.2261273029</v>
      </c>
      <c r="MG12">
        <v>-25.235142097099999</v>
      </c>
      <c r="MH12">
        <v>-22.874741361000002</v>
      </c>
      <c r="MI12">
        <v>-25.651430925299998</v>
      </c>
      <c r="MJ12">
        <v>-29.156169600000002</v>
      </c>
      <c r="MK12">
        <v>-47.119434909999995</v>
      </c>
      <c r="ML12">
        <v>104.90954224099995</v>
      </c>
      <c r="MM12">
        <v>114.59232222999999</v>
      </c>
      <c r="MN12">
        <v>108.96054871560001</v>
      </c>
      <c r="MO12">
        <v>126.9593919711</v>
      </c>
      <c r="MP12">
        <v>112.76377019050003</v>
      </c>
      <c r="MQ12">
        <v>61.970112634000017</v>
      </c>
      <c r="MR12">
        <v>52.141634814599996</v>
      </c>
    </row>
    <row r="13" spans="1:356" x14ac:dyDescent="0.25">
      <c r="A13">
        <v>381</v>
      </c>
      <c r="B13" t="s">
        <v>394</v>
      </c>
      <c r="C13" s="3">
        <v>42881.914444444446</v>
      </c>
      <c r="D13">
        <v>55.315800000000003</v>
      </c>
      <c r="E13">
        <v>56.339300000000001</v>
      </c>
      <c r="F13">
        <v>50</v>
      </c>
      <c r="G13">
        <v>54</v>
      </c>
      <c r="H13">
        <v>1.2273000000000001</v>
      </c>
      <c r="I13">
        <v>644.03110000000004</v>
      </c>
      <c r="J13">
        <v>19408</v>
      </c>
      <c r="K13">
        <v>30</v>
      </c>
      <c r="L13">
        <v>239962</v>
      </c>
      <c r="M13">
        <v>239921</v>
      </c>
      <c r="N13">
        <v>139105</v>
      </c>
      <c r="O13">
        <v>139113</v>
      </c>
      <c r="P13">
        <v>139261</v>
      </c>
      <c r="Q13">
        <v>139303</v>
      </c>
      <c r="R13">
        <v>221143</v>
      </c>
      <c r="S13">
        <v>221150</v>
      </c>
      <c r="T13">
        <v>220848</v>
      </c>
      <c r="U13">
        <v>220855</v>
      </c>
      <c r="V13">
        <v>215467</v>
      </c>
      <c r="W13">
        <v>215392</v>
      </c>
      <c r="X13">
        <v>215988</v>
      </c>
      <c r="Y13">
        <v>215830</v>
      </c>
      <c r="Z13">
        <v>294090</v>
      </c>
      <c r="AA13">
        <v>294140</v>
      </c>
      <c r="AB13">
        <v>1382.14</v>
      </c>
      <c r="AC13">
        <v>16803.017599999999</v>
      </c>
      <c r="AD13">
        <v>6</v>
      </c>
      <c r="AE13">
        <v>41.547499999999999</v>
      </c>
      <c r="AF13">
        <v>41.547499999999999</v>
      </c>
      <c r="AG13">
        <v>41.547499999999999</v>
      </c>
      <c r="AH13">
        <v>41.547499999999999</v>
      </c>
      <c r="AI13">
        <v>41.547499999999999</v>
      </c>
      <c r="AJ13">
        <v>6.1569000000000003</v>
      </c>
      <c r="AK13">
        <v>6.1569000000000003</v>
      </c>
      <c r="AL13">
        <v>1175.1953000000001</v>
      </c>
      <c r="AM13">
        <v>1111.9865</v>
      </c>
      <c r="AN13">
        <v>1068.8334</v>
      </c>
      <c r="AO13">
        <v>890.02440000000001</v>
      </c>
      <c r="AP13">
        <v>1056.6552999999999</v>
      </c>
      <c r="AQ13">
        <v>992.87019999999995</v>
      </c>
      <c r="AR13">
        <v>973.67830000000004</v>
      </c>
      <c r="AS13">
        <v>953.76490000000001</v>
      </c>
      <c r="AT13">
        <v>933.3424</v>
      </c>
      <c r="AU13">
        <v>921.82460000000003</v>
      </c>
      <c r="AV13">
        <v>909.58989999999994</v>
      </c>
      <c r="AW13">
        <v>892.43119999999999</v>
      </c>
      <c r="AX13">
        <v>15.8</v>
      </c>
      <c r="AY13">
        <v>17.399999999999999</v>
      </c>
      <c r="AZ13">
        <v>31.880299999999998</v>
      </c>
      <c r="BA13">
        <v>19.192799999999998</v>
      </c>
      <c r="BB13">
        <v>11.960900000000001</v>
      </c>
      <c r="BC13">
        <v>8.4979999999999993</v>
      </c>
      <c r="BD13">
        <v>6.2278000000000002</v>
      </c>
      <c r="BE13">
        <v>4.5986000000000002</v>
      </c>
      <c r="BF13">
        <v>3.4954999999999998</v>
      </c>
      <c r="BG13">
        <v>2.9449999999999998</v>
      </c>
      <c r="BH13">
        <v>2.9416000000000002</v>
      </c>
      <c r="BI13">
        <v>83.48</v>
      </c>
      <c r="BJ13">
        <v>129.86000000000001</v>
      </c>
      <c r="BK13">
        <v>138.32</v>
      </c>
      <c r="BL13">
        <v>209.37</v>
      </c>
      <c r="BM13">
        <v>199.65</v>
      </c>
      <c r="BN13">
        <v>297.77999999999997</v>
      </c>
      <c r="BO13">
        <v>273.10000000000002</v>
      </c>
      <c r="BP13">
        <v>409.15</v>
      </c>
      <c r="BQ13">
        <v>370.23</v>
      </c>
      <c r="BR13">
        <v>561.78</v>
      </c>
      <c r="BS13">
        <v>483.26</v>
      </c>
      <c r="BT13">
        <v>736.95</v>
      </c>
      <c r="BU13">
        <v>585.88</v>
      </c>
      <c r="BV13">
        <v>886.56</v>
      </c>
      <c r="BW13">
        <v>50.3</v>
      </c>
      <c r="BX13">
        <v>43.7</v>
      </c>
      <c r="BY13">
        <v>32.610799999999998</v>
      </c>
      <c r="BZ13">
        <v>-9.2999989999999997</v>
      </c>
      <c r="CA13">
        <v>-5.6218000000000004</v>
      </c>
      <c r="CB13">
        <v>6.92</v>
      </c>
      <c r="CC13">
        <v>-11.2606</v>
      </c>
      <c r="CD13">
        <v>-5.6218000000000004</v>
      </c>
      <c r="CE13">
        <v>1108564</v>
      </c>
      <c r="CF13">
        <v>1</v>
      </c>
      <c r="CI13">
        <v>3.9371</v>
      </c>
      <c r="CJ13">
        <v>7.4579000000000004</v>
      </c>
      <c r="CK13">
        <v>9.0386000000000006</v>
      </c>
      <c r="CL13">
        <v>11.018599999999999</v>
      </c>
      <c r="CM13">
        <v>12.712899999999999</v>
      </c>
      <c r="CN13">
        <v>16.1493</v>
      </c>
      <c r="CO13">
        <v>4.5846</v>
      </c>
      <c r="CP13">
        <v>8.0368999999999993</v>
      </c>
      <c r="CQ13">
        <v>9.8123000000000005</v>
      </c>
      <c r="CR13">
        <v>11.875400000000001</v>
      </c>
      <c r="CS13">
        <v>13.550800000000001</v>
      </c>
      <c r="CT13">
        <v>16.883099999999999</v>
      </c>
      <c r="CU13">
        <v>25.12</v>
      </c>
      <c r="CV13">
        <v>24.9649</v>
      </c>
      <c r="CW13">
        <v>24.985900000000001</v>
      </c>
      <c r="CX13">
        <v>24.930099999999999</v>
      </c>
      <c r="CY13">
        <v>24.846399999999999</v>
      </c>
      <c r="CZ13">
        <v>24.865100000000002</v>
      </c>
      <c r="DB13">
        <v>22287</v>
      </c>
      <c r="DC13">
        <v>505</v>
      </c>
      <c r="DD13">
        <v>12</v>
      </c>
      <c r="DF13" t="s">
        <v>547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34.5</v>
      </c>
      <c r="DM13">
        <v>-9.2999989999999997</v>
      </c>
      <c r="DN13">
        <v>1959.0427999999999</v>
      </c>
      <c r="DO13">
        <v>1981.55</v>
      </c>
      <c r="DP13">
        <v>1690.2715000000001</v>
      </c>
      <c r="DQ13">
        <v>1568.75</v>
      </c>
      <c r="DR13">
        <v>1535.4070999999999</v>
      </c>
      <c r="DS13">
        <v>1511.65</v>
      </c>
      <c r="DT13">
        <v>1245.2</v>
      </c>
      <c r="DU13">
        <v>79.638599999999997</v>
      </c>
      <c r="DV13">
        <v>86.337100000000007</v>
      </c>
      <c r="DW13">
        <v>89.443600000000004</v>
      </c>
      <c r="DX13">
        <v>93.29</v>
      </c>
      <c r="DY13">
        <v>59.759300000000003</v>
      </c>
      <c r="DZ13">
        <v>40.1843</v>
      </c>
      <c r="EA13">
        <v>77.402900000000002</v>
      </c>
      <c r="EB13">
        <v>31.880299999999998</v>
      </c>
      <c r="EC13">
        <v>19.192799999999998</v>
      </c>
      <c r="ED13">
        <v>11.960900000000001</v>
      </c>
      <c r="EE13">
        <v>8.4979999999999993</v>
      </c>
      <c r="EF13">
        <v>6.2278000000000002</v>
      </c>
      <c r="EG13">
        <v>4.5986000000000002</v>
      </c>
      <c r="EH13">
        <v>3.4954999999999998</v>
      </c>
      <c r="EI13">
        <v>2.9449999999999998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7.7327000000000007E-2</v>
      </c>
      <c r="EY13">
        <v>6.8954000000000001E-2</v>
      </c>
      <c r="EZ13">
        <v>6.2225999999999997E-2</v>
      </c>
      <c r="FA13">
        <v>3.8351999999999997E-2</v>
      </c>
      <c r="FB13">
        <v>4.0837999999999999E-2</v>
      </c>
      <c r="FC13">
        <v>1.1727E-2</v>
      </c>
      <c r="FD13">
        <v>1.043E-2</v>
      </c>
      <c r="FE13">
        <v>-5.9500000000000004E-4</v>
      </c>
      <c r="FF13">
        <v>-1.7600000000000001E-3</v>
      </c>
      <c r="FG13">
        <v>-4.0610000000000004E-3</v>
      </c>
      <c r="FH13">
        <v>-2.5360000000000001E-3</v>
      </c>
      <c r="FI13">
        <v>-3.4919999999999999E-3</v>
      </c>
      <c r="FJ13">
        <v>-1.513E-3</v>
      </c>
      <c r="FK13">
        <v>-8.5899999999999995E-4</v>
      </c>
      <c r="FL13">
        <v>8.0193E-2</v>
      </c>
      <c r="FM13">
        <v>7.6205999999999996E-2</v>
      </c>
      <c r="FN13">
        <v>7.4673000000000003E-2</v>
      </c>
      <c r="FO13">
        <v>7.1596000000000007E-2</v>
      </c>
      <c r="FP13">
        <v>7.8154000000000001E-2</v>
      </c>
      <c r="FQ13">
        <v>0.10390000000000001</v>
      </c>
      <c r="FR13">
        <v>9.7642999999999994E-2</v>
      </c>
      <c r="FS13">
        <v>-0.302116</v>
      </c>
      <c r="FT13">
        <v>-0.297481</v>
      </c>
      <c r="FU13">
        <v>-0.294958</v>
      </c>
      <c r="FV13">
        <v>-0.29381000000000002</v>
      </c>
      <c r="FW13">
        <v>-0.29999100000000001</v>
      </c>
      <c r="FX13">
        <v>-0.31322899999999998</v>
      </c>
      <c r="FY13">
        <v>-0.30416100000000001</v>
      </c>
      <c r="FZ13">
        <v>-1.3385750000000001</v>
      </c>
      <c r="GA13">
        <v>-1.309018</v>
      </c>
      <c r="GB13">
        <v>-1.293574</v>
      </c>
      <c r="GC13">
        <v>-1.285811</v>
      </c>
      <c r="GD13">
        <v>-1.327841</v>
      </c>
      <c r="GE13">
        <v>-1.4216070000000001</v>
      </c>
      <c r="GF13">
        <v>-1.3634630000000001</v>
      </c>
      <c r="GG13">
        <v>-0.49211500000000002</v>
      </c>
      <c r="GH13">
        <v>-0.448652</v>
      </c>
      <c r="GI13">
        <v>-0.43119499999999999</v>
      </c>
      <c r="GJ13">
        <v>-0.427508</v>
      </c>
      <c r="GK13">
        <v>-0.482373</v>
      </c>
      <c r="GL13">
        <v>-0.67859400000000003</v>
      </c>
      <c r="GM13">
        <v>-0.58939399999999997</v>
      </c>
      <c r="GN13">
        <v>-0.358985</v>
      </c>
      <c r="GO13">
        <v>-0.33033800000000002</v>
      </c>
      <c r="GP13">
        <v>-0.314716</v>
      </c>
      <c r="GQ13">
        <v>-0.30811100000000002</v>
      </c>
      <c r="GR13">
        <v>-0.34458299999999997</v>
      </c>
      <c r="GS13">
        <v>-0.42031600000000002</v>
      </c>
      <c r="GT13">
        <v>-0.36525299999999999</v>
      </c>
      <c r="GU13">
        <v>0.39613300000000001</v>
      </c>
      <c r="GV13">
        <v>0.36362800000000001</v>
      </c>
      <c r="GW13">
        <v>0.292464</v>
      </c>
      <c r="GX13">
        <v>0.23508799999999999</v>
      </c>
      <c r="GY13">
        <v>0.37235000000000001</v>
      </c>
      <c r="GZ13">
        <v>0.298072</v>
      </c>
      <c r="HA13">
        <v>0.26075100000000001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-10</v>
      </c>
      <c r="HH13">
        <v>10</v>
      </c>
      <c r="HI13">
        <v>-2.0242110000000002</v>
      </c>
      <c r="HJ13">
        <v>-1.995752</v>
      </c>
      <c r="HK13">
        <v>-1.981166</v>
      </c>
      <c r="HL13">
        <v>-1.9756320000000001</v>
      </c>
      <c r="HM13">
        <v>-2.01241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735.94600000000003</v>
      </c>
      <c r="HX13">
        <v>0</v>
      </c>
      <c r="HZ13">
        <v>735.95100000000002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759.64499999999998</v>
      </c>
      <c r="IJ13">
        <v>0</v>
      </c>
      <c r="IL13">
        <v>759.89200000000005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770.78</v>
      </c>
      <c r="IV13">
        <v>0</v>
      </c>
      <c r="IX13">
        <v>770.88900000000001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776.30499999999995</v>
      </c>
      <c r="JH13">
        <v>0</v>
      </c>
      <c r="JJ13">
        <v>776.10500000000002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743.452</v>
      </c>
      <c r="JT13">
        <v>0</v>
      </c>
      <c r="JV13">
        <v>743.61599999999999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721.58900000000006</v>
      </c>
      <c r="KF13">
        <v>0.10199999999999999</v>
      </c>
      <c r="KH13">
        <v>721.702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759.43200000000002</v>
      </c>
      <c r="KR13">
        <v>2.5000000000000001E-2</v>
      </c>
      <c r="KT13">
        <v>759.59</v>
      </c>
      <c r="KU13">
        <v>2.5000000000000001E-2</v>
      </c>
      <c r="KV13">
        <v>157.10151926039998</v>
      </c>
      <c r="KW13">
        <v>151.00599929999998</v>
      </c>
      <c r="KX13">
        <v>126.2176437195</v>
      </c>
      <c r="KY13">
        <v>112.31622500000002</v>
      </c>
      <c r="KZ13">
        <v>119.99820649339999</v>
      </c>
      <c r="LA13">
        <v>157.06043500000001</v>
      </c>
      <c r="LB13">
        <v>121.5850636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-31.824066399999996</v>
      </c>
      <c r="LI13">
        <v>-7.7256894000000003</v>
      </c>
      <c r="LJ13">
        <v>-102.71153690000003</v>
      </c>
      <c r="LK13">
        <v>-87.958155492000003</v>
      </c>
      <c r="LL13">
        <v>-75.240731709999991</v>
      </c>
      <c r="LM13">
        <v>-46.052606776000005</v>
      </c>
      <c r="LN13">
        <v>-49.589549985999994</v>
      </c>
      <c r="LO13">
        <v>-14.520293897999998</v>
      </c>
      <c r="LP13">
        <v>-13.049704373000001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101.21055000000001</v>
      </c>
      <c r="LY13">
        <v>99.787599999999998</v>
      </c>
      <c r="LZ13">
        <v>99.058300000000003</v>
      </c>
      <c r="MA13">
        <v>98.781599999999997</v>
      </c>
      <c r="MB13">
        <v>90.558450000000008</v>
      </c>
      <c r="MC13">
        <v>0</v>
      </c>
      <c r="MD13">
        <v>0</v>
      </c>
      <c r="ME13">
        <v>-39.191349639000002</v>
      </c>
      <c r="MF13">
        <v>-38.735312589199999</v>
      </c>
      <c r="MG13">
        <v>-38.567633102000002</v>
      </c>
      <c r="MH13">
        <v>-39.882221319999999</v>
      </c>
      <c r="MI13">
        <v>-28.826272818900001</v>
      </c>
      <c r="MJ13">
        <v>-27.2688248742</v>
      </c>
      <c r="MK13">
        <v>-45.620804842600002</v>
      </c>
      <c r="ML13">
        <v>116.40918272139996</v>
      </c>
      <c r="MM13">
        <v>124.10013121879999</v>
      </c>
      <c r="MN13">
        <v>111.46757890750001</v>
      </c>
      <c r="MO13">
        <v>125.162996904</v>
      </c>
      <c r="MP13">
        <v>132.14083368849998</v>
      </c>
      <c r="MQ13">
        <v>83.447249827800022</v>
      </c>
      <c r="MR13">
        <v>55.188864984399991</v>
      </c>
    </row>
    <row r="14" spans="1:356" x14ac:dyDescent="0.25">
      <c r="A14">
        <v>381</v>
      </c>
      <c r="B14" t="s">
        <v>395</v>
      </c>
      <c r="C14" s="3">
        <v>42881.915821759256</v>
      </c>
      <c r="D14">
        <v>55.070099999999996</v>
      </c>
      <c r="E14">
        <v>56.299200000000006</v>
      </c>
      <c r="F14">
        <v>64</v>
      </c>
      <c r="G14">
        <v>54</v>
      </c>
      <c r="H14">
        <v>1.1838</v>
      </c>
      <c r="I14">
        <v>569.34059999999999</v>
      </c>
      <c r="J14">
        <v>25855</v>
      </c>
      <c r="K14">
        <v>31</v>
      </c>
      <c r="L14">
        <v>239962</v>
      </c>
      <c r="M14">
        <v>239921</v>
      </c>
      <c r="N14">
        <v>139105</v>
      </c>
      <c r="O14">
        <v>139113</v>
      </c>
      <c r="P14">
        <v>139261</v>
      </c>
      <c r="Q14">
        <v>139303</v>
      </c>
      <c r="R14">
        <v>221143</v>
      </c>
      <c r="S14">
        <v>221150</v>
      </c>
      <c r="T14">
        <v>220848</v>
      </c>
      <c r="U14">
        <v>220855</v>
      </c>
      <c r="V14">
        <v>215467</v>
      </c>
      <c r="W14">
        <v>215392</v>
      </c>
      <c r="X14">
        <v>215988</v>
      </c>
      <c r="Y14">
        <v>215830</v>
      </c>
      <c r="Z14">
        <v>294090</v>
      </c>
      <c r="AA14">
        <v>294140</v>
      </c>
      <c r="AB14">
        <v>1382.14</v>
      </c>
      <c r="AC14">
        <v>16829.123</v>
      </c>
      <c r="AD14">
        <v>6</v>
      </c>
      <c r="AE14">
        <v>41.96</v>
      </c>
      <c r="AF14">
        <v>41.96</v>
      </c>
      <c r="AG14">
        <v>41.96</v>
      </c>
      <c r="AH14">
        <v>41.96</v>
      </c>
      <c r="AI14">
        <v>41.96</v>
      </c>
      <c r="AJ14">
        <v>6.5693999999999999</v>
      </c>
      <c r="AK14">
        <v>6.5693999999999999</v>
      </c>
      <c r="AL14">
        <v>1149.4141</v>
      </c>
      <c r="AM14">
        <v>1078.8382999999999</v>
      </c>
      <c r="AN14">
        <v>1044.6666</v>
      </c>
      <c r="AO14">
        <v>883.2604</v>
      </c>
      <c r="AP14">
        <v>1052.5201</v>
      </c>
      <c r="AQ14">
        <v>992.53440000000001</v>
      </c>
      <c r="AR14">
        <v>973.00120000000004</v>
      </c>
      <c r="AS14">
        <v>954.22810000000004</v>
      </c>
      <c r="AT14">
        <v>934.80600000000004</v>
      </c>
      <c r="AU14">
        <v>922.17219999999998</v>
      </c>
      <c r="AV14">
        <v>909.52629999999999</v>
      </c>
      <c r="AW14">
        <v>894.41409999999996</v>
      </c>
      <c r="AX14">
        <v>16.600000000000001</v>
      </c>
      <c r="AY14">
        <v>17.2</v>
      </c>
      <c r="AZ14">
        <v>32.573700000000002</v>
      </c>
      <c r="BA14">
        <v>21.922699999999999</v>
      </c>
      <c r="BB14">
        <v>14.8414</v>
      </c>
      <c r="BC14">
        <v>10.9529</v>
      </c>
      <c r="BD14">
        <v>8.2166999999999994</v>
      </c>
      <c r="BE14">
        <v>6.2664</v>
      </c>
      <c r="BF14">
        <v>4.8772000000000002</v>
      </c>
      <c r="BG14">
        <v>4.1070000000000002</v>
      </c>
      <c r="BH14">
        <v>4.1014999999999997</v>
      </c>
      <c r="BI14">
        <v>91.48</v>
      </c>
      <c r="BJ14">
        <v>144.76</v>
      </c>
      <c r="BK14">
        <v>135.97999999999999</v>
      </c>
      <c r="BL14">
        <v>212.64</v>
      </c>
      <c r="BM14">
        <v>186.21</v>
      </c>
      <c r="BN14">
        <v>290.55</v>
      </c>
      <c r="BO14">
        <v>245.25</v>
      </c>
      <c r="BP14">
        <v>387.97</v>
      </c>
      <c r="BQ14">
        <v>325.29000000000002</v>
      </c>
      <c r="BR14">
        <v>513.4</v>
      </c>
      <c r="BS14">
        <v>417.55</v>
      </c>
      <c r="BT14">
        <v>662.64</v>
      </c>
      <c r="BU14">
        <v>503.9</v>
      </c>
      <c r="BV14">
        <v>787.82</v>
      </c>
      <c r="BW14">
        <v>51.3</v>
      </c>
      <c r="BX14">
        <v>43.7</v>
      </c>
      <c r="BY14">
        <v>32.4649</v>
      </c>
      <c r="BZ14">
        <v>2.6333329999999999</v>
      </c>
      <c r="CA14">
        <v>2.5084</v>
      </c>
      <c r="CB14">
        <v>2.5084</v>
      </c>
      <c r="CC14">
        <v>-0.62019999999999997</v>
      </c>
      <c r="CD14">
        <v>2.5084</v>
      </c>
      <c r="CE14">
        <v>6401612</v>
      </c>
      <c r="CF14">
        <v>2</v>
      </c>
      <c r="CI14">
        <v>3.9270999999999998</v>
      </c>
      <c r="CJ14">
        <v>7.0429000000000004</v>
      </c>
      <c r="CK14">
        <v>8.5236000000000001</v>
      </c>
      <c r="CL14">
        <v>10.291399999999999</v>
      </c>
      <c r="CM14">
        <v>12.1379</v>
      </c>
      <c r="CN14">
        <v>15.392899999999999</v>
      </c>
      <c r="CO14">
        <v>4.9527000000000001</v>
      </c>
      <c r="CP14">
        <v>7.6455000000000002</v>
      </c>
      <c r="CQ14">
        <v>9.2582000000000004</v>
      </c>
      <c r="CR14">
        <v>11.338200000000001</v>
      </c>
      <c r="CS14">
        <v>12.776400000000001</v>
      </c>
      <c r="CT14">
        <v>17.9055</v>
      </c>
      <c r="CU14">
        <v>24.831900000000001</v>
      </c>
      <c r="CV14">
        <v>24.977399999999999</v>
      </c>
      <c r="CW14">
        <v>24.9102</v>
      </c>
      <c r="CX14">
        <v>24.921900000000001</v>
      </c>
      <c r="CY14">
        <v>24.855599999999999</v>
      </c>
      <c r="CZ14">
        <v>24.9392</v>
      </c>
      <c r="DB14">
        <v>22287</v>
      </c>
      <c r="DC14">
        <v>505</v>
      </c>
      <c r="DD14">
        <v>13</v>
      </c>
      <c r="DF14" t="s">
        <v>544</v>
      </c>
      <c r="DG14">
        <v>406</v>
      </c>
      <c r="DH14">
        <v>1414</v>
      </c>
      <c r="DI14">
        <v>9</v>
      </c>
      <c r="DJ14">
        <v>5</v>
      </c>
      <c r="DK14">
        <v>25</v>
      </c>
      <c r="DL14">
        <v>27.200001</v>
      </c>
      <c r="DM14">
        <v>2.6333329999999999</v>
      </c>
      <c r="DN14">
        <v>1884.3357000000001</v>
      </c>
      <c r="DO14">
        <v>1908.7</v>
      </c>
      <c r="DP14">
        <v>1674.4857</v>
      </c>
      <c r="DQ14">
        <v>1519.1071999999999</v>
      </c>
      <c r="DR14">
        <v>1416.5</v>
      </c>
      <c r="DS14">
        <v>1415.7858000000001</v>
      </c>
      <c r="DT14">
        <v>1320.4857</v>
      </c>
      <c r="DU14">
        <v>104.47069999999999</v>
      </c>
      <c r="DV14">
        <v>116.505</v>
      </c>
      <c r="DW14">
        <v>123.1093</v>
      </c>
      <c r="DX14">
        <v>121.8929</v>
      </c>
      <c r="DY14">
        <v>75.02</v>
      </c>
      <c r="DZ14">
        <v>49.8521</v>
      </c>
      <c r="EA14">
        <v>87.823599999999999</v>
      </c>
      <c r="EB14">
        <v>32.573700000000002</v>
      </c>
      <c r="EC14">
        <v>21.922699999999999</v>
      </c>
      <c r="ED14">
        <v>14.8414</v>
      </c>
      <c r="EE14">
        <v>10.9529</v>
      </c>
      <c r="EF14">
        <v>8.2166999999999994</v>
      </c>
      <c r="EG14">
        <v>6.2664</v>
      </c>
      <c r="EH14">
        <v>4.8772000000000002</v>
      </c>
      <c r="EI14">
        <v>4.1070000000000002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9.8819000000000004E-2</v>
      </c>
      <c r="EY14">
        <v>8.8139999999999996E-2</v>
      </c>
      <c r="EZ14">
        <v>7.9631999999999994E-2</v>
      </c>
      <c r="FA14">
        <v>5.2623999999999997E-2</v>
      </c>
      <c r="FB14">
        <v>5.6645000000000001E-2</v>
      </c>
      <c r="FC14">
        <v>2.1373E-2</v>
      </c>
      <c r="FD14">
        <v>1.9369000000000001E-2</v>
      </c>
      <c r="FE14">
        <v>-9.0799999999999995E-4</v>
      </c>
      <c r="FF14">
        <v>-2.823E-3</v>
      </c>
      <c r="FG14">
        <v>-6.5779999999999996E-3</v>
      </c>
      <c r="FH14">
        <v>-4.1349999999999998E-3</v>
      </c>
      <c r="FI14">
        <v>-5.5529999999999998E-3</v>
      </c>
      <c r="FJ14">
        <v>-1.2088E-2</v>
      </c>
      <c r="FK14">
        <v>-7.3099999999999997E-3</v>
      </c>
      <c r="FL14">
        <v>7.3680999999999996E-2</v>
      </c>
      <c r="FM14">
        <v>7.0015999999999995E-2</v>
      </c>
      <c r="FN14">
        <v>6.8601999999999996E-2</v>
      </c>
      <c r="FO14">
        <v>6.5771999999999997E-2</v>
      </c>
      <c r="FP14">
        <v>7.1818000000000007E-2</v>
      </c>
      <c r="FQ14">
        <v>9.5310000000000006E-2</v>
      </c>
      <c r="FR14">
        <v>8.9511999999999994E-2</v>
      </c>
      <c r="FS14">
        <v>-0.35092000000000001</v>
      </c>
      <c r="FT14">
        <v>-0.34553800000000001</v>
      </c>
      <c r="FU14">
        <v>-0.34281699999999998</v>
      </c>
      <c r="FV14">
        <v>-0.34170800000000001</v>
      </c>
      <c r="FW14">
        <v>-0.34831699999999999</v>
      </c>
      <c r="FX14">
        <v>-0.36274299999999998</v>
      </c>
      <c r="FY14">
        <v>-0.35273599999999999</v>
      </c>
      <c r="FZ14">
        <v>-1.3013129999999999</v>
      </c>
      <c r="GA14">
        <v>-1.272208</v>
      </c>
      <c r="GB14">
        <v>-1.2594959999999999</v>
      </c>
      <c r="GC14">
        <v>-1.255126</v>
      </c>
      <c r="GD14">
        <v>-1.2907139999999999</v>
      </c>
      <c r="GE14">
        <v>-1.365494</v>
      </c>
      <c r="GF14">
        <v>-1.312209</v>
      </c>
      <c r="GG14">
        <v>-0.61743400000000004</v>
      </c>
      <c r="GH14">
        <v>-0.56279800000000002</v>
      </c>
      <c r="GI14">
        <v>-0.54059999999999997</v>
      </c>
      <c r="GJ14">
        <v>-0.53585700000000003</v>
      </c>
      <c r="GK14">
        <v>-0.60578500000000002</v>
      </c>
      <c r="GL14">
        <v>-0.85382899999999995</v>
      </c>
      <c r="GM14">
        <v>-0.73979899999999998</v>
      </c>
      <c r="GN14">
        <v>-0.30823499999999998</v>
      </c>
      <c r="GO14">
        <v>-0.28379300000000002</v>
      </c>
      <c r="GP14">
        <v>-0.27078099999999999</v>
      </c>
      <c r="GQ14">
        <v>-0.26527299999999998</v>
      </c>
      <c r="GR14">
        <v>-0.29497899999999999</v>
      </c>
      <c r="GS14">
        <v>-0.36028700000000002</v>
      </c>
      <c r="GT14">
        <v>-0.315247</v>
      </c>
      <c r="GU14">
        <v>0.39584399999999997</v>
      </c>
      <c r="GV14">
        <v>0.35955399999999998</v>
      </c>
      <c r="GW14">
        <v>0.32227899999999998</v>
      </c>
      <c r="GX14">
        <v>0.267426</v>
      </c>
      <c r="GY14">
        <v>0.435672</v>
      </c>
      <c r="GZ14">
        <v>0.35659800000000003</v>
      </c>
      <c r="HA14">
        <v>0.31420900000000002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-2.368598</v>
      </c>
      <c r="HJ14">
        <v>-2.335188</v>
      </c>
      <c r="HK14">
        <v>-2.320233</v>
      </c>
      <c r="HL14">
        <v>-2.3144450000000001</v>
      </c>
      <c r="HM14">
        <v>-2.3557239999999999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735.94600000000003</v>
      </c>
      <c r="HX14">
        <v>0</v>
      </c>
      <c r="HZ14">
        <v>735.95100000000002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759.64499999999998</v>
      </c>
      <c r="IJ14">
        <v>0</v>
      </c>
      <c r="IL14">
        <v>759.89200000000005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770.78</v>
      </c>
      <c r="IV14">
        <v>0</v>
      </c>
      <c r="IX14">
        <v>770.88900000000001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776.30499999999995</v>
      </c>
      <c r="JH14">
        <v>0</v>
      </c>
      <c r="JJ14">
        <v>776.10500000000002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743.452</v>
      </c>
      <c r="JT14">
        <v>0</v>
      </c>
      <c r="JV14">
        <v>743.61599999999999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721.58900000000006</v>
      </c>
      <c r="KF14">
        <v>0.10199999999999999</v>
      </c>
      <c r="KH14">
        <v>721.702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759.43200000000002</v>
      </c>
      <c r="KR14">
        <v>2.5000000000000001E-2</v>
      </c>
      <c r="KT14">
        <v>759.59</v>
      </c>
      <c r="KU14">
        <v>2.5000000000000001E-2</v>
      </c>
      <c r="KV14">
        <v>138.83973871169999</v>
      </c>
      <c r="KW14">
        <v>133.6395392</v>
      </c>
      <c r="KX14">
        <v>114.87306799139999</v>
      </c>
      <c r="KY14">
        <v>99.914718758399985</v>
      </c>
      <c r="KZ14">
        <v>101.730197</v>
      </c>
      <c r="LA14">
        <v>134.93854459800002</v>
      </c>
      <c r="LB14">
        <v>118.19931597839999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-36.854688799999991</v>
      </c>
      <c r="LI14">
        <v>-8.9594944000000005</v>
      </c>
      <c r="LJ14">
        <v>-127.412857143</v>
      </c>
      <c r="LK14">
        <v>-108.540969936</v>
      </c>
      <c r="LL14">
        <v>-92.011220783999974</v>
      </c>
      <c r="LM14">
        <v>-60.859804613999998</v>
      </c>
      <c r="LN14">
        <v>-65.94515968799999</v>
      </c>
      <c r="LO14">
        <v>-12.67861179</v>
      </c>
      <c r="LP14">
        <v>-15.823928331000001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82.900930000000002</v>
      </c>
      <c r="LY14">
        <v>81.731580000000008</v>
      </c>
      <c r="LZ14">
        <v>69.606989999999996</v>
      </c>
      <c r="MA14">
        <v>57.861125000000001</v>
      </c>
      <c r="MB14">
        <v>58.893099999999997</v>
      </c>
      <c r="MC14">
        <v>0</v>
      </c>
      <c r="MD14">
        <v>0</v>
      </c>
      <c r="ME14">
        <v>-64.503762183800006</v>
      </c>
      <c r="MF14">
        <v>-65.568780989999993</v>
      </c>
      <c r="MG14">
        <v>-66.552887580000004</v>
      </c>
      <c r="MH14">
        <v>-65.317163715299998</v>
      </c>
      <c r="MI14">
        <v>-45.445990699999996</v>
      </c>
      <c r="MJ14">
        <v>-42.565168690899995</v>
      </c>
      <c r="MK14">
        <v>-64.971811456400005</v>
      </c>
      <c r="ML14">
        <v>29.824049384899993</v>
      </c>
      <c r="MM14">
        <v>41.26136827400002</v>
      </c>
      <c r="MN14">
        <v>25.915949627400011</v>
      </c>
      <c r="MO14">
        <v>31.598875429099991</v>
      </c>
      <c r="MP14">
        <v>49.232146612000022</v>
      </c>
      <c r="MQ14">
        <v>42.84007531710003</v>
      </c>
      <c r="MR14">
        <v>28.444081790999988</v>
      </c>
    </row>
    <row r="15" spans="1:356" x14ac:dyDescent="0.25">
      <c r="A15">
        <v>381</v>
      </c>
      <c r="B15" t="s">
        <v>396</v>
      </c>
      <c r="C15" s="3">
        <v>42881.917314814818</v>
      </c>
      <c r="D15">
        <v>54.574100000000001</v>
      </c>
      <c r="E15">
        <v>56.052100000000003</v>
      </c>
      <c r="F15">
        <v>74</v>
      </c>
      <c r="G15">
        <v>50</v>
      </c>
      <c r="H15">
        <v>1.1838</v>
      </c>
      <c r="I15">
        <v>561.02239999999995</v>
      </c>
      <c r="J15">
        <v>26112</v>
      </c>
      <c r="K15">
        <v>31</v>
      </c>
      <c r="L15">
        <v>239962</v>
      </c>
      <c r="M15">
        <v>239921</v>
      </c>
      <c r="N15">
        <v>139105</v>
      </c>
      <c r="O15">
        <v>139113</v>
      </c>
      <c r="P15">
        <v>139261</v>
      </c>
      <c r="Q15">
        <v>139303</v>
      </c>
      <c r="R15">
        <v>221143</v>
      </c>
      <c r="S15">
        <v>221150</v>
      </c>
      <c r="T15">
        <v>220848</v>
      </c>
      <c r="U15">
        <v>220855</v>
      </c>
      <c r="V15">
        <v>215467</v>
      </c>
      <c r="W15">
        <v>215392</v>
      </c>
      <c r="X15">
        <v>215988</v>
      </c>
      <c r="Y15">
        <v>215830</v>
      </c>
      <c r="Z15">
        <v>294090</v>
      </c>
      <c r="AA15">
        <v>294140</v>
      </c>
      <c r="AB15">
        <v>1382.14</v>
      </c>
      <c r="AC15">
        <v>16855.6309</v>
      </c>
      <c r="AD15">
        <v>6</v>
      </c>
      <c r="AE15">
        <v>42.366399999999999</v>
      </c>
      <c r="AF15">
        <v>42.366399999999999</v>
      </c>
      <c r="AG15">
        <v>42.366399999999999</v>
      </c>
      <c r="AH15">
        <v>42.366399999999999</v>
      </c>
      <c r="AI15">
        <v>42.366399999999999</v>
      </c>
      <c r="AJ15">
        <v>6.9757999999999996</v>
      </c>
      <c r="AK15">
        <v>6.9757999999999996</v>
      </c>
      <c r="AL15">
        <v>1145.8984</v>
      </c>
      <c r="AM15">
        <v>1084.8109999999999</v>
      </c>
      <c r="AN15">
        <v>1040.1666</v>
      </c>
      <c r="AO15">
        <v>907.51919999999996</v>
      </c>
      <c r="AP15">
        <v>1060.0204000000001</v>
      </c>
      <c r="AQ15">
        <v>1008.1636</v>
      </c>
      <c r="AR15">
        <v>992.73850000000004</v>
      </c>
      <c r="AS15">
        <v>977.71640000000002</v>
      </c>
      <c r="AT15">
        <v>962.38120000000004</v>
      </c>
      <c r="AU15">
        <v>953.46600000000001</v>
      </c>
      <c r="AV15">
        <v>943.99630000000002</v>
      </c>
      <c r="AW15">
        <v>932.30349999999999</v>
      </c>
      <c r="AX15">
        <v>16.8</v>
      </c>
      <c r="AY15">
        <v>17.8</v>
      </c>
      <c r="AZ15">
        <v>32.544199999999996</v>
      </c>
      <c r="BA15">
        <v>22.0396</v>
      </c>
      <c r="BB15">
        <v>15.039199999999999</v>
      </c>
      <c r="BC15">
        <v>11.116300000000001</v>
      </c>
      <c r="BD15">
        <v>8.3079000000000001</v>
      </c>
      <c r="BE15">
        <v>6.2839</v>
      </c>
      <c r="BF15">
        <v>4.8552999999999997</v>
      </c>
      <c r="BG15">
        <v>4.1054000000000004</v>
      </c>
      <c r="BH15">
        <v>4.0945999999999998</v>
      </c>
      <c r="BI15">
        <v>101.85</v>
      </c>
      <c r="BJ15">
        <v>148.53</v>
      </c>
      <c r="BK15">
        <v>150.27000000000001</v>
      </c>
      <c r="BL15">
        <v>217.91</v>
      </c>
      <c r="BM15">
        <v>206.44</v>
      </c>
      <c r="BN15">
        <v>297.73</v>
      </c>
      <c r="BO15">
        <v>274.5</v>
      </c>
      <c r="BP15">
        <v>398.62</v>
      </c>
      <c r="BQ15">
        <v>365.83</v>
      </c>
      <c r="BR15">
        <v>532.92999999999995</v>
      </c>
      <c r="BS15">
        <v>471.74</v>
      </c>
      <c r="BT15">
        <v>690.39</v>
      </c>
      <c r="BU15">
        <v>567.78</v>
      </c>
      <c r="BV15">
        <v>815.4</v>
      </c>
      <c r="BW15">
        <v>50.8</v>
      </c>
      <c r="BX15">
        <v>43.7</v>
      </c>
      <c r="BY15">
        <v>26.293099999999999</v>
      </c>
      <c r="BZ15">
        <v>-4.0999999999999996</v>
      </c>
      <c r="CA15">
        <v>-3.2338</v>
      </c>
      <c r="CB15">
        <v>3.5013000000000001</v>
      </c>
      <c r="CC15">
        <v>-0.43109999999999998</v>
      </c>
      <c r="CD15">
        <v>-3.2338</v>
      </c>
      <c r="CE15">
        <v>6214884</v>
      </c>
      <c r="CF15">
        <v>1</v>
      </c>
      <c r="CI15">
        <v>3.7614000000000001</v>
      </c>
      <c r="CJ15">
        <v>6.7807000000000004</v>
      </c>
      <c r="CK15">
        <v>8.1621000000000006</v>
      </c>
      <c r="CL15">
        <v>9.8742999999999999</v>
      </c>
      <c r="CM15">
        <v>11.7714</v>
      </c>
      <c r="CN15">
        <v>15.425000000000001</v>
      </c>
      <c r="CO15">
        <v>3.8740000000000001</v>
      </c>
      <c r="CP15">
        <v>7.6020000000000003</v>
      </c>
      <c r="CQ15">
        <v>9.3140000000000001</v>
      </c>
      <c r="CR15">
        <v>11.33</v>
      </c>
      <c r="CS15">
        <v>13.702</v>
      </c>
      <c r="CT15">
        <v>17.43</v>
      </c>
      <c r="CU15">
        <v>25.247800000000002</v>
      </c>
      <c r="CV15">
        <v>24.959900000000001</v>
      </c>
      <c r="CW15">
        <v>25.036300000000001</v>
      </c>
      <c r="CX15">
        <v>25.08</v>
      </c>
      <c r="CY15">
        <v>25.038599999999999</v>
      </c>
      <c r="CZ15">
        <v>24.923100000000002</v>
      </c>
      <c r="DB15">
        <v>22287</v>
      </c>
      <c r="DC15">
        <v>505</v>
      </c>
      <c r="DD15">
        <v>14</v>
      </c>
      <c r="DF15" t="s">
        <v>544</v>
      </c>
      <c r="DG15">
        <v>406</v>
      </c>
      <c r="DH15">
        <v>1453</v>
      </c>
      <c r="DI15">
        <v>9</v>
      </c>
      <c r="DJ15">
        <v>5</v>
      </c>
      <c r="DK15">
        <v>25</v>
      </c>
      <c r="DL15">
        <v>26.200001</v>
      </c>
      <c r="DM15">
        <v>-4.0999999999999996</v>
      </c>
      <c r="DN15">
        <v>1999.3286000000001</v>
      </c>
      <c r="DO15">
        <v>1947.5072</v>
      </c>
      <c r="DP15">
        <v>1717.2213999999999</v>
      </c>
      <c r="DQ15">
        <v>1547.9928</v>
      </c>
      <c r="DR15">
        <v>1484.7786000000001</v>
      </c>
      <c r="DS15">
        <v>1426.8643</v>
      </c>
      <c r="DT15">
        <v>1360.8214</v>
      </c>
      <c r="DU15">
        <v>102.6836</v>
      </c>
      <c r="DV15">
        <v>109.4271</v>
      </c>
      <c r="DW15">
        <v>122.8257</v>
      </c>
      <c r="DX15">
        <v>121.4543</v>
      </c>
      <c r="DY15">
        <v>75.857900000000001</v>
      </c>
      <c r="DZ15">
        <v>50.034999999999997</v>
      </c>
      <c r="EA15">
        <v>83.125</v>
      </c>
      <c r="EB15">
        <v>32.544199999999996</v>
      </c>
      <c r="EC15">
        <v>22.0396</v>
      </c>
      <c r="ED15">
        <v>15.039199999999999</v>
      </c>
      <c r="EE15">
        <v>11.116300000000001</v>
      </c>
      <c r="EF15">
        <v>8.3079000000000001</v>
      </c>
      <c r="EG15">
        <v>6.2839</v>
      </c>
      <c r="EH15">
        <v>4.8552999999999997</v>
      </c>
      <c r="EI15">
        <v>4.1054000000000004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9.4914999999999999E-2</v>
      </c>
      <c r="EY15">
        <v>8.4378999999999996E-2</v>
      </c>
      <c r="EZ15">
        <v>7.4968999999999994E-2</v>
      </c>
      <c r="FA15">
        <v>5.2273E-2</v>
      </c>
      <c r="FB15">
        <v>5.6387E-2</v>
      </c>
      <c r="FC15">
        <v>1.9734999999999999E-2</v>
      </c>
      <c r="FD15">
        <v>1.7936000000000001E-2</v>
      </c>
      <c r="FE15">
        <v>-9.8799999999999995E-4</v>
      </c>
      <c r="FF15">
        <v>-3.0379999999999999E-3</v>
      </c>
      <c r="FG15">
        <v>-7.0809999999999996E-3</v>
      </c>
      <c r="FH15">
        <v>-4.4159999999999998E-3</v>
      </c>
      <c r="FI15">
        <v>-6.0390000000000001E-3</v>
      </c>
      <c r="FJ15">
        <v>-1.298E-2</v>
      </c>
      <c r="FK15">
        <v>-7.8180000000000003E-3</v>
      </c>
      <c r="FL15">
        <v>7.0929000000000006E-2</v>
      </c>
      <c r="FM15">
        <v>6.7399000000000001E-2</v>
      </c>
      <c r="FN15">
        <v>6.6042000000000003E-2</v>
      </c>
      <c r="FO15">
        <v>6.3323000000000004E-2</v>
      </c>
      <c r="FP15">
        <v>6.9135000000000002E-2</v>
      </c>
      <c r="FQ15">
        <v>9.1713000000000003E-2</v>
      </c>
      <c r="FR15">
        <v>8.6113999999999996E-2</v>
      </c>
      <c r="FS15">
        <v>-0.367062</v>
      </c>
      <c r="FT15">
        <v>-0.361458</v>
      </c>
      <c r="FU15">
        <v>-0.35852899999999999</v>
      </c>
      <c r="FV15">
        <v>-0.35724600000000001</v>
      </c>
      <c r="FW15">
        <v>-0.36432700000000001</v>
      </c>
      <c r="FX15">
        <v>-0.37900600000000001</v>
      </c>
      <c r="FY15">
        <v>-0.36873299999999998</v>
      </c>
      <c r="FZ15">
        <v>-1.28529</v>
      </c>
      <c r="GA15">
        <v>-1.25668</v>
      </c>
      <c r="GB15">
        <v>-1.243665</v>
      </c>
      <c r="GC15">
        <v>-1.238686</v>
      </c>
      <c r="GD15">
        <v>-1.274645</v>
      </c>
      <c r="GE15">
        <v>-1.3444</v>
      </c>
      <c r="GF15">
        <v>-1.2927109999999999</v>
      </c>
      <c r="GG15">
        <v>-0.65242800000000001</v>
      </c>
      <c r="GH15">
        <v>-0.59462000000000004</v>
      </c>
      <c r="GI15">
        <v>-0.57139200000000001</v>
      </c>
      <c r="GJ15">
        <v>-0.56672</v>
      </c>
      <c r="GK15">
        <v>-0.64012400000000003</v>
      </c>
      <c r="GL15">
        <v>-0.90392300000000003</v>
      </c>
      <c r="GM15">
        <v>-0.78248499999999999</v>
      </c>
      <c r="GN15">
        <v>-0.29097600000000001</v>
      </c>
      <c r="GO15">
        <v>-0.26800099999999999</v>
      </c>
      <c r="GP15">
        <v>-0.25541399999999997</v>
      </c>
      <c r="GQ15">
        <v>-0.24976899999999999</v>
      </c>
      <c r="GR15">
        <v>-0.27845500000000001</v>
      </c>
      <c r="GS15">
        <v>-0.33903699999999998</v>
      </c>
      <c r="GT15">
        <v>-0.29741600000000001</v>
      </c>
      <c r="GU15">
        <v>0.39444099999999999</v>
      </c>
      <c r="GV15">
        <v>0.35762100000000002</v>
      </c>
      <c r="GW15">
        <v>0.31810500000000003</v>
      </c>
      <c r="GX15">
        <v>0.26222699999999999</v>
      </c>
      <c r="GY15">
        <v>0.42422100000000001</v>
      </c>
      <c r="GZ15">
        <v>0.34599299999999999</v>
      </c>
      <c r="HA15">
        <v>0.305118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-2.4712580000000002</v>
      </c>
      <c r="HJ15">
        <v>-2.436391</v>
      </c>
      <c r="HK15">
        <v>-2.4207839999999998</v>
      </c>
      <c r="HL15">
        <v>-2.414768</v>
      </c>
      <c r="HM15">
        <v>-2.4578579999999999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735.94600000000003</v>
      </c>
      <c r="HX15">
        <v>0</v>
      </c>
      <c r="HZ15">
        <v>735.95100000000002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759.64499999999998</v>
      </c>
      <c r="IJ15">
        <v>0</v>
      </c>
      <c r="IL15">
        <v>759.89200000000005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770.78</v>
      </c>
      <c r="IV15">
        <v>0</v>
      </c>
      <c r="IX15">
        <v>770.88900000000001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776.30499999999995</v>
      </c>
      <c r="JH15">
        <v>0</v>
      </c>
      <c r="JJ15">
        <v>776.10500000000002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743.452</v>
      </c>
      <c r="JT15">
        <v>0</v>
      </c>
      <c r="JV15">
        <v>743.61599999999999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721.58900000000006</v>
      </c>
      <c r="KF15">
        <v>0.10199999999999999</v>
      </c>
      <c r="KH15">
        <v>721.702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759.43200000000002</v>
      </c>
      <c r="KR15">
        <v>2.5000000000000001E-2</v>
      </c>
      <c r="KT15">
        <v>759.59</v>
      </c>
      <c r="KU15">
        <v>2.5000000000000001E-2</v>
      </c>
      <c r="KV15">
        <v>141.81037826940002</v>
      </c>
      <c r="KW15">
        <v>131.26003777279999</v>
      </c>
      <c r="KX15">
        <v>113.4087356988</v>
      </c>
      <c r="KY15">
        <v>98.023548074400011</v>
      </c>
      <c r="KZ15">
        <v>102.650168511</v>
      </c>
      <c r="LA15">
        <v>130.86200554589999</v>
      </c>
      <c r="LB15">
        <v>117.18577403959999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-38.507009600000004</v>
      </c>
      <c r="LI15">
        <v>-9.3658181999999996</v>
      </c>
      <c r="LJ15">
        <v>-120.72343382999999</v>
      </c>
      <c r="LK15">
        <v>-102.21960788</v>
      </c>
      <c r="LL15">
        <v>-84.429929519999988</v>
      </c>
      <c r="LM15">
        <v>-59.279795901999996</v>
      </c>
      <c r="LN15">
        <v>-64.175826459999996</v>
      </c>
      <c r="LO15">
        <v>-9.0814219999999981</v>
      </c>
      <c r="LP15">
        <v>-13.079649898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86.494030000000009</v>
      </c>
      <c r="LY15">
        <v>85.273685</v>
      </c>
      <c r="LZ15">
        <v>72.623519999999999</v>
      </c>
      <c r="MA15">
        <v>60.369199999999999</v>
      </c>
      <c r="MB15">
        <v>61.446449999999999</v>
      </c>
      <c r="MC15">
        <v>0</v>
      </c>
      <c r="MD15">
        <v>0</v>
      </c>
      <c r="ME15">
        <v>-66.993655780799998</v>
      </c>
      <c r="MF15">
        <v>-65.067542201999998</v>
      </c>
      <c r="MG15">
        <v>-70.181622374400007</v>
      </c>
      <c r="MH15">
        <v>-68.830580896000001</v>
      </c>
      <c r="MI15">
        <v>-48.558462379600002</v>
      </c>
      <c r="MJ15">
        <v>-45.227787305</v>
      </c>
      <c r="MK15">
        <v>-65.044065625000002</v>
      </c>
      <c r="ML15">
        <v>40.58731865860004</v>
      </c>
      <c r="MM15">
        <v>49.246572690799994</v>
      </c>
      <c r="MN15">
        <v>31.420703804400006</v>
      </c>
      <c r="MO15">
        <v>30.282371276400013</v>
      </c>
      <c r="MP15">
        <v>51.362329671400005</v>
      </c>
      <c r="MQ15">
        <v>38.045786640899983</v>
      </c>
      <c r="MR15">
        <v>29.696240316599997</v>
      </c>
    </row>
    <row r="16" spans="1:356" x14ac:dyDescent="0.25">
      <c r="A16">
        <v>381</v>
      </c>
      <c r="B16" t="s">
        <v>397</v>
      </c>
      <c r="C16" s="3">
        <v>42881.918402777781</v>
      </c>
      <c r="D16">
        <v>54.286900000000003</v>
      </c>
      <c r="E16">
        <v>55.740400000000001</v>
      </c>
      <c r="F16">
        <v>44</v>
      </c>
      <c r="G16">
        <v>38</v>
      </c>
      <c r="H16">
        <v>1.1838</v>
      </c>
      <c r="I16">
        <v>383.36840000000001</v>
      </c>
      <c r="J16">
        <v>21230</v>
      </c>
      <c r="K16">
        <v>31</v>
      </c>
      <c r="L16">
        <v>239962</v>
      </c>
      <c r="M16">
        <v>239921</v>
      </c>
      <c r="N16">
        <v>139105</v>
      </c>
      <c r="O16">
        <v>139113</v>
      </c>
      <c r="P16">
        <v>139261</v>
      </c>
      <c r="Q16">
        <v>139303</v>
      </c>
      <c r="R16">
        <v>221143</v>
      </c>
      <c r="S16">
        <v>221150</v>
      </c>
      <c r="T16">
        <v>220848</v>
      </c>
      <c r="U16">
        <v>220855</v>
      </c>
      <c r="V16">
        <v>215467</v>
      </c>
      <c r="W16">
        <v>215392</v>
      </c>
      <c r="X16">
        <v>215988</v>
      </c>
      <c r="Y16">
        <v>215830</v>
      </c>
      <c r="Z16">
        <v>294090</v>
      </c>
      <c r="AA16">
        <v>294140</v>
      </c>
      <c r="AB16">
        <v>1382.14</v>
      </c>
      <c r="AC16">
        <v>16877.6836</v>
      </c>
      <c r="AD16">
        <v>6</v>
      </c>
      <c r="AE16">
        <v>42.584099999999999</v>
      </c>
      <c r="AF16">
        <v>42.584099999999999</v>
      </c>
      <c r="AG16">
        <v>42.584099999999999</v>
      </c>
      <c r="AH16">
        <v>42.584099999999999</v>
      </c>
      <c r="AI16">
        <v>42.584099999999999</v>
      </c>
      <c r="AJ16">
        <v>7.1935000000000002</v>
      </c>
      <c r="AK16">
        <v>7.1935000000000002</v>
      </c>
      <c r="AL16">
        <v>1136.5234</v>
      </c>
      <c r="AM16">
        <v>1071.4674</v>
      </c>
      <c r="AN16">
        <v>1031.6666</v>
      </c>
      <c r="AO16">
        <v>888.79190000000006</v>
      </c>
      <c r="AP16">
        <v>1026.4376999999999</v>
      </c>
      <c r="AQ16">
        <v>977.28060000000005</v>
      </c>
      <c r="AR16">
        <v>962.04359999999997</v>
      </c>
      <c r="AS16">
        <v>947.31399999999996</v>
      </c>
      <c r="AT16">
        <v>931.77340000000004</v>
      </c>
      <c r="AU16">
        <v>919.61519999999996</v>
      </c>
      <c r="AV16">
        <v>907.8904</v>
      </c>
      <c r="AW16">
        <v>895.66340000000002</v>
      </c>
      <c r="AX16">
        <v>16.8</v>
      </c>
      <c r="AY16">
        <v>16.8</v>
      </c>
      <c r="AZ16">
        <v>32.560899999999997</v>
      </c>
      <c r="BA16">
        <v>22.714200000000002</v>
      </c>
      <c r="BB16">
        <v>15.8386</v>
      </c>
      <c r="BC16">
        <v>11.8635</v>
      </c>
      <c r="BD16">
        <v>9.0037000000000003</v>
      </c>
      <c r="BE16">
        <v>6.9006999999999996</v>
      </c>
      <c r="BF16">
        <v>5.3994999999999997</v>
      </c>
      <c r="BG16">
        <v>4.6185999999999998</v>
      </c>
      <c r="BH16">
        <v>4.6124000000000001</v>
      </c>
      <c r="BI16">
        <v>103.13</v>
      </c>
      <c r="BJ16">
        <v>141.05000000000001</v>
      </c>
      <c r="BK16">
        <v>148.75</v>
      </c>
      <c r="BL16">
        <v>201.47</v>
      </c>
      <c r="BM16">
        <v>200.96</v>
      </c>
      <c r="BN16">
        <v>271.14</v>
      </c>
      <c r="BO16">
        <v>262.70999999999998</v>
      </c>
      <c r="BP16">
        <v>358.03</v>
      </c>
      <c r="BQ16">
        <v>343.55</v>
      </c>
      <c r="BR16">
        <v>470.74</v>
      </c>
      <c r="BS16">
        <v>440.01</v>
      </c>
      <c r="BT16">
        <v>602.38</v>
      </c>
      <c r="BU16">
        <v>526.9</v>
      </c>
      <c r="BV16">
        <v>706.79</v>
      </c>
      <c r="BW16">
        <v>50.9</v>
      </c>
      <c r="BX16">
        <v>43.6</v>
      </c>
      <c r="BY16">
        <v>5.5163000000000002</v>
      </c>
      <c r="BZ16">
        <v>-30.060001</v>
      </c>
      <c r="CA16">
        <v>-25.72</v>
      </c>
      <c r="CB16">
        <v>25.72</v>
      </c>
      <c r="CC16">
        <v>0.28960000000000002</v>
      </c>
      <c r="CD16">
        <v>-25.72</v>
      </c>
      <c r="CE16">
        <v>6215855</v>
      </c>
      <c r="CF16">
        <v>2</v>
      </c>
      <c r="CI16">
        <v>2.9643000000000002</v>
      </c>
      <c r="CJ16">
        <v>5.1257000000000001</v>
      </c>
      <c r="CK16">
        <v>6.1429</v>
      </c>
      <c r="CL16">
        <v>7.5964</v>
      </c>
      <c r="CM16">
        <v>8.8071000000000002</v>
      </c>
      <c r="CN16">
        <v>11.3529</v>
      </c>
      <c r="CO16">
        <v>3.0859999999999999</v>
      </c>
      <c r="CP16">
        <v>5.6680000000000001</v>
      </c>
      <c r="CQ16">
        <v>6.78</v>
      </c>
      <c r="CR16">
        <v>7.9160000000000004</v>
      </c>
      <c r="CS16">
        <v>9.9039999999999999</v>
      </c>
      <c r="CT16">
        <v>12.474</v>
      </c>
      <c r="CU16">
        <v>24.555399999999999</v>
      </c>
      <c r="CV16">
        <v>25.0258</v>
      </c>
      <c r="CW16">
        <v>24.967099999999999</v>
      </c>
      <c r="CX16">
        <v>25.043900000000001</v>
      </c>
      <c r="CY16">
        <v>24.978400000000001</v>
      </c>
      <c r="CZ16">
        <v>24.942299999999999</v>
      </c>
      <c r="DB16">
        <v>22287</v>
      </c>
      <c r="DC16">
        <v>505</v>
      </c>
      <c r="DD16">
        <v>15</v>
      </c>
      <c r="DF16" t="s">
        <v>544</v>
      </c>
      <c r="DG16">
        <v>457</v>
      </c>
      <c r="DH16">
        <v>1563</v>
      </c>
      <c r="DI16">
        <v>10</v>
      </c>
      <c r="DJ16">
        <v>5</v>
      </c>
      <c r="DK16">
        <v>25</v>
      </c>
      <c r="DL16">
        <v>13</v>
      </c>
      <c r="DM16">
        <v>-30.060001</v>
      </c>
      <c r="DN16">
        <v>2009.6786</v>
      </c>
      <c r="DO16">
        <v>2028.5286000000001</v>
      </c>
      <c r="DP16">
        <v>1789.4357</v>
      </c>
      <c r="DQ16">
        <v>1600.5643</v>
      </c>
      <c r="DR16">
        <v>1514.1285</v>
      </c>
      <c r="DS16">
        <v>1485.5643</v>
      </c>
      <c r="DT16">
        <v>1354.1357</v>
      </c>
      <c r="DU16">
        <v>80.848600000000005</v>
      </c>
      <c r="DV16">
        <v>85.847899999999996</v>
      </c>
      <c r="DW16">
        <v>90.367099999999994</v>
      </c>
      <c r="DX16">
        <v>90.430700000000002</v>
      </c>
      <c r="DY16">
        <v>60.650700000000001</v>
      </c>
      <c r="DZ16">
        <v>39.9071</v>
      </c>
      <c r="EA16">
        <v>73.722099999999998</v>
      </c>
      <c r="EB16">
        <v>32.560899999999997</v>
      </c>
      <c r="EC16">
        <v>22.714200000000002</v>
      </c>
      <c r="ED16">
        <v>15.8386</v>
      </c>
      <c r="EE16">
        <v>11.8635</v>
      </c>
      <c r="EF16">
        <v>9.0037000000000003</v>
      </c>
      <c r="EG16">
        <v>6.9006999999999996</v>
      </c>
      <c r="EH16">
        <v>5.3994999999999997</v>
      </c>
      <c r="EI16">
        <v>4.6185999999999998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0.111911</v>
      </c>
      <c r="EY16">
        <v>9.9685999999999997E-2</v>
      </c>
      <c r="EZ16">
        <v>9.0579000000000007E-2</v>
      </c>
      <c r="FA16">
        <v>6.2894000000000005E-2</v>
      </c>
      <c r="FB16">
        <v>6.7885000000000001E-2</v>
      </c>
      <c r="FC16">
        <v>2.7307999999999999E-2</v>
      </c>
      <c r="FD16">
        <v>2.4941000000000001E-2</v>
      </c>
      <c r="FE16">
        <v>-1.1299999999999999E-3</v>
      </c>
      <c r="FF16">
        <v>-3.4380000000000001E-3</v>
      </c>
      <c r="FG16">
        <v>-7.9089999999999994E-3</v>
      </c>
      <c r="FH16">
        <v>-5.0080000000000003E-3</v>
      </c>
      <c r="FI16">
        <v>-6.7349999999999997E-3</v>
      </c>
      <c r="FJ16">
        <v>-1.6955000000000001E-2</v>
      </c>
      <c r="FK16">
        <v>-1.0211E-2</v>
      </c>
      <c r="FL16">
        <v>6.0144000000000003E-2</v>
      </c>
      <c r="FM16">
        <v>5.7147999999999997E-2</v>
      </c>
      <c r="FN16">
        <v>5.5990999999999999E-2</v>
      </c>
      <c r="FO16">
        <v>5.3685999999999998E-2</v>
      </c>
      <c r="FP16">
        <v>5.8618000000000003E-2</v>
      </c>
      <c r="FQ16">
        <v>7.7489000000000002E-2</v>
      </c>
      <c r="FR16">
        <v>7.2796E-2</v>
      </c>
      <c r="FS16">
        <v>-0.41855300000000001</v>
      </c>
      <c r="FT16">
        <v>-0.41223799999999999</v>
      </c>
      <c r="FU16">
        <v>-0.409049</v>
      </c>
      <c r="FV16">
        <v>-0.40758699999999998</v>
      </c>
      <c r="FW16">
        <v>-0.41555799999999998</v>
      </c>
      <c r="FX16">
        <v>-0.43216900000000003</v>
      </c>
      <c r="FY16">
        <v>-0.419989</v>
      </c>
      <c r="FZ16">
        <v>-1.236283</v>
      </c>
      <c r="GA16">
        <v>-1.2090780000000001</v>
      </c>
      <c r="GB16">
        <v>-1.1971860000000001</v>
      </c>
      <c r="GC16">
        <v>-1.1923870000000001</v>
      </c>
      <c r="GD16">
        <v>-1.22679</v>
      </c>
      <c r="GE16">
        <v>-1.2870569999999999</v>
      </c>
      <c r="GF16">
        <v>-1.23577</v>
      </c>
      <c r="GG16">
        <v>-0.76572899999999999</v>
      </c>
      <c r="GH16">
        <v>-0.69764000000000004</v>
      </c>
      <c r="GI16">
        <v>-0.66995499999999997</v>
      </c>
      <c r="GJ16">
        <v>-0.66448499999999999</v>
      </c>
      <c r="GK16">
        <v>-0.750996</v>
      </c>
      <c r="GL16">
        <v>-1.0611139999999999</v>
      </c>
      <c r="GM16">
        <v>-0.92035100000000003</v>
      </c>
      <c r="GN16">
        <v>-0.23923900000000001</v>
      </c>
      <c r="GO16">
        <v>-0.22056500000000001</v>
      </c>
      <c r="GP16">
        <v>-0.21063999999999999</v>
      </c>
      <c r="GQ16">
        <v>-0.20600399999999999</v>
      </c>
      <c r="GR16">
        <v>-0.229266</v>
      </c>
      <c r="GS16">
        <v>-0.28035300000000002</v>
      </c>
      <c r="GT16">
        <v>-0.24457300000000001</v>
      </c>
      <c r="GU16">
        <v>0.38845499999999999</v>
      </c>
      <c r="GV16">
        <v>0.35260200000000003</v>
      </c>
      <c r="GW16">
        <v>0.31251299999999999</v>
      </c>
      <c r="GX16">
        <v>0.26038499999999998</v>
      </c>
      <c r="GY16">
        <v>0.42744300000000002</v>
      </c>
      <c r="GZ16">
        <v>0.34976600000000002</v>
      </c>
      <c r="HA16">
        <v>0.31027100000000002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-2.7088770000000002</v>
      </c>
      <c r="HJ16">
        <v>-2.6704129999999999</v>
      </c>
      <c r="HK16">
        <v>-2.652949</v>
      </c>
      <c r="HL16">
        <v>-2.6464560000000001</v>
      </c>
      <c r="HM16">
        <v>-2.6938499999999999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735.94600000000003</v>
      </c>
      <c r="HX16">
        <v>0</v>
      </c>
      <c r="HZ16">
        <v>735.95100000000002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759.64499999999998</v>
      </c>
      <c r="IJ16">
        <v>0</v>
      </c>
      <c r="IL16">
        <v>759.89200000000005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770.78</v>
      </c>
      <c r="IV16">
        <v>0</v>
      </c>
      <c r="IX16">
        <v>770.88900000000001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776.30499999999995</v>
      </c>
      <c r="JH16">
        <v>0</v>
      </c>
      <c r="JJ16">
        <v>776.10500000000002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743.452</v>
      </c>
      <c r="JT16">
        <v>0</v>
      </c>
      <c r="JV16">
        <v>743.61599999999999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721.58900000000006</v>
      </c>
      <c r="KF16">
        <v>0.10199999999999999</v>
      </c>
      <c r="KH16">
        <v>721.702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759.43200000000002</v>
      </c>
      <c r="KR16">
        <v>2.5000000000000001E-2</v>
      </c>
      <c r="KT16">
        <v>759.59</v>
      </c>
      <c r="KU16">
        <v>2.5000000000000001E-2</v>
      </c>
      <c r="KV16">
        <v>120.8701097184</v>
      </c>
      <c r="KW16">
        <v>115.9263524328</v>
      </c>
      <c r="KX16">
        <v>100.1922942787</v>
      </c>
      <c r="KY16">
        <v>85.927895009799997</v>
      </c>
      <c r="KZ16">
        <v>88.755184413000009</v>
      </c>
      <c r="LA16">
        <v>115.11489204270001</v>
      </c>
      <c r="LB16">
        <v>98.575662417200007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-43.908370400000003</v>
      </c>
      <c r="LI16">
        <v>-10.667720599999999</v>
      </c>
      <c r="LJ16">
        <v>-136.95666702299999</v>
      </c>
      <c r="LK16">
        <v>-116.37133934400002</v>
      </c>
      <c r="LL16">
        <v>-98.971366620000012</v>
      </c>
      <c r="LM16">
        <v>-69.022513882000013</v>
      </c>
      <c r="LN16">
        <v>-75.018208500000014</v>
      </c>
      <c r="LO16">
        <v>-13.324901120999996</v>
      </c>
      <c r="LP16">
        <v>-18.202892100000003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94.81069500000001</v>
      </c>
      <c r="LY16">
        <v>93.464455000000001</v>
      </c>
      <c r="LZ16">
        <v>79.588470000000001</v>
      </c>
      <c r="MA16">
        <v>66.1614</v>
      </c>
      <c r="MB16">
        <v>67.346249999999998</v>
      </c>
      <c r="MC16">
        <v>0</v>
      </c>
      <c r="MD16">
        <v>0</v>
      </c>
      <c r="ME16">
        <v>-61.908117629400003</v>
      </c>
      <c r="MF16">
        <v>-59.890928956000003</v>
      </c>
      <c r="MG16">
        <v>-60.541890480499994</v>
      </c>
      <c r="MH16">
        <v>-60.0898436895</v>
      </c>
      <c r="MI16">
        <v>-45.548433097199997</v>
      </c>
      <c r="MJ16">
        <v>-42.345982509399995</v>
      </c>
      <c r="MK16">
        <v>-67.850208457099995</v>
      </c>
      <c r="ML16">
        <v>16.816020066000014</v>
      </c>
      <c r="MM16">
        <v>33.128539132799979</v>
      </c>
      <c r="MN16">
        <v>20.267507178199999</v>
      </c>
      <c r="MO16">
        <v>22.976937438299984</v>
      </c>
      <c r="MP16">
        <v>35.534792815799996</v>
      </c>
      <c r="MQ16">
        <v>15.535638012300019</v>
      </c>
      <c r="MR16">
        <v>1.8548412601000166</v>
      </c>
    </row>
    <row r="17" spans="1:356" x14ac:dyDescent="0.25">
      <c r="A17">
        <v>381</v>
      </c>
      <c r="B17" t="s">
        <v>398</v>
      </c>
      <c r="C17" s="3">
        <v>42881.919814814813</v>
      </c>
      <c r="D17">
        <v>53.512500000000003</v>
      </c>
      <c r="E17">
        <v>55.078600000000002</v>
      </c>
      <c r="F17">
        <v>82</v>
      </c>
      <c r="G17">
        <v>39</v>
      </c>
      <c r="H17">
        <v>1.22</v>
      </c>
      <c r="I17">
        <v>339.70370000000003</v>
      </c>
      <c r="J17">
        <v>19485</v>
      </c>
      <c r="K17">
        <v>30</v>
      </c>
      <c r="L17">
        <v>239962</v>
      </c>
      <c r="M17">
        <v>239921</v>
      </c>
      <c r="N17">
        <v>139105</v>
      </c>
      <c r="O17">
        <v>139113</v>
      </c>
      <c r="P17">
        <v>139261</v>
      </c>
      <c r="Q17">
        <v>139303</v>
      </c>
      <c r="R17">
        <v>221143</v>
      </c>
      <c r="S17">
        <v>221150</v>
      </c>
      <c r="T17">
        <v>220848</v>
      </c>
      <c r="U17">
        <v>220855</v>
      </c>
      <c r="V17">
        <v>215467</v>
      </c>
      <c r="W17">
        <v>215392</v>
      </c>
      <c r="X17">
        <v>215988</v>
      </c>
      <c r="Y17">
        <v>215830</v>
      </c>
      <c r="Z17">
        <v>294090</v>
      </c>
      <c r="AA17">
        <v>294140</v>
      </c>
      <c r="AB17">
        <v>1382.14</v>
      </c>
      <c r="AC17">
        <v>16897.357400000001</v>
      </c>
      <c r="AD17">
        <v>6</v>
      </c>
      <c r="AE17">
        <v>42.782699999999998</v>
      </c>
      <c r="AF17">
        <v>42.782699999999998</v>
      </c>
      <c r="AG17">
        <v>42.782699999999998</v>
      </c>
      <c r="AH17">
        <v>42.782699999999998</v>
      </c>
      <c r="AI17">
        <v>42.782699999999998</v>
      </c>
      <c r="AJ17">
        <v>7.3921999999999999</v>
      </c>
      <c r="AK17">
        <v>7.3921999999999999</v>
      </c>
      <c r="AL17">
        <v>1155.2734</v>
      </c>
      <c r="AM17">
        <v>1090.4012</v>
      </c>
      <c r="AN17">
        <v>1035.1666</v>
      </c>
      <c r="AO17">
        <v>886.63810000000001</v>
      </c>
      <c r="AP17">
        <v>1041.5797</v>
      </c>
      <c r="AQ17">
        <v>984.4366</v>
      </c>
      <c r="AR17">
        <v>966.22640000000001</v>
      </c>
      <c r="AS17">
        <v>948.85730000000001</v>
      </c>
      <c r="AT17">
        <v>931.18150000000003</v>
      </c>
      <c r="AU17">
        <v>919.61479999999995</v>
      </c>
      <c r="AV17">
        <v>907.63959999999997</v>
      </c>
      <c r="AW17">
        <v>892.4932</v>
      </c>
      <c r="AX17">
        <v>16.600000000000001</v>
      </c>
      <c r="AY17">
        <v>16.8</v>
      </c>
      <c r="AZ17">
        <v>32.1937</v>
      </c>
      <c r="BA17">
        <v>22.081499999999998</v>
      </c>
      <c r="BB17">
        <v>15.336</v>
      </c>
      <c r="BC17">
        <v>11.6562</v>
      </c>
      <c r="BD17">
        <v>8.9687999999999999</v>
      </c>
      <c r="BE17">
        <v>7.0027999999999997</v>
      </c>
      <c r="BF17">
        <v>5.5301</v>
      </c>
      <c r="BG17">
        <v>4.7821999999999996</v>
      </c>
      <c r="BH17">
        <v>4.7686000000000002</v>
      </c>
      <c r="BI17">
        <v>93.53</v>
      </c>
      <c r="BJ17">
        <v>129.55000000000001</v>
      </c>
      <c r="BK17">
        <v>136.72999999999999</v>
      </c>
      <c r="BL17">
        <v>186.18</v>
      </c>
      <c r="BM17">
        <v>183.57</v>
      </c>
      <c r="BN17">
        <v>248.13</v>
      </c>
      <c r="BO17">
        <v>238.46</v>
      </c>
      <c r="BP17">
        <v>323.38</v>
      </c>
      <c r="BQ17">
        <v>308.92</v>
      </c>
      <c r="BR17">
        <v>417.75</v>
      </c>
      <c r="BS17">
        <v>387.9</v>
      </c>
      <c r="BT17">
        <v>528.16</v>
      </c>
      <c r="BU17">
        <v>457.12</v>
      </c>
      <c r="BV17">
        <v>617.34</v>
      </c>
      <c r="BW17">
        <v>49.5</v>
      </c>
      <c r="BX17">
        <v>43.7</v>
      </c>
      <c r="BY17">
        <v>6.3448000000000002</v>
      </c>
      <c r="BZ17">
        <v>0.65</v>
      </c>
      <c r="CA17">
        <v>0.65239999999999998</v>
      </c>
      <c r="CB17">
        <v>0.65239999999999998</v>
      </c>
      <c r="CC17">
        <v>-0.33410000000000001</v>
      </c>
      <c r="CD17">
        <v>0.65239999999999998</v>
      </c>
      <c r="CE17">
        <v>1105545</v>
      </c>
      <c r="CF17">
        <v>1</v>
      </c>
      <c r="CI17">
        <v>2.8628999999999998</v>
      </c>
      <c r="CJ17">
        <v>5.1100000000000003</v>
      </c>
      <c r="CK17">
        <v>6.1143000000000001</v>
      </c>
      <c r="CL17">
        <v>7.5420999999999996</v>
      </c>
      <c r="CM17">
        <v>8.7263999999999999</v>
      </c>
      <c r="CN17">
        <v>11.448600000000001</v>
      </c>
      <c r="CO17">
        <v>3.1768999999999998</v>
      </c>
      <c r="CP17">
        <v>5.7691999999999997</v>
      </c>
      <c r="CQ17">
        <v>6.8845999999999998</v>
      </c>
      <c r="CR17">
        <v>8.3308</v>
      </c>
      <c r="CS17">
        <v>9.5692000000000004</v>
      </c>
      <c r="CT17">
        <v>12.567299999999999</v>
      </c>
      <c r="CU17">
        <v>25.087299999999999</v>
      </c>
      <c r="CV17">
        <v>25.0291</v>
      </c>
      <c r="CW17">
        <v>25.044799999999999</v>
      </c>
      <c r="CX17">
        <v>25.013100000000001</v>
      </c>
      <c r="CY17">
        <v>24.910299999999999</v>
      </c>
      <c r="CZ17">
        <v>24.9604</v>
      </c>
      <c r="DB17">
        <v>22287</v>
      </c>
      <c r="DC17">
        <v>505</v>
      </c>
      <c r="DD17">
        <v>16</v>
      </c>
      <c r="DF17" t="s">
        <v>548</v>
      </c>
      <c r="DG17">
        <v>470</v>
      </c>
      <c r="DH17">
        <v>1534</v>
      </c>
      <c r="DI17">
        <v>10</v>
      </c>
      <c r="DJ17">
        <v>1</v>
      </c>
      <c r="DK17">
        <v>25</v>
      </c>
      <c r="DL17">
        <v>7.4</v>
      </c>
      <c r="DM17">
        <v>0.65</v>
      </c>
      <c r="DN17">
        <v>2016.0427999999999</v>
      </c>
      <c r="DO17">
        <v>1975.4357</v>
      </c>
      <c r="DP17">
        <v>1727.4070999999999</v>
      </c>
      <c r="DQ17">
        <v>1590.4070999999999</v>
      </c>
      <c r="DR17">
        <v>1507.7357</v>
      </c>
      <c r="DS17">
        <v>1497.2786000000001</v>
      </c>
      <c r="DT17">
        <v>1209.6786</v>
      </c>
      <c r="DU17">
        <v>81.883600000000001</v>
      </c>
      <c r="DV17">
        <v>85.712100000000007</v>
      </c>
      <c r="DW17">
        <v>90.66</v>
      </c>
      <c r="DX17">
        <v>94.167900000000003</v>
      </c>
      <c r="DY17">
        <v>62.945700000000002</v>
      </c>
      <c r="DZ17">
        <v>53.687100000000001</v>
      </c>
      <c r="EA17">
        <v>74.837100000000007</v>
      </c>
      <c r="EB17">
        <v>32.1937</v>
      </c>
      <c r="EC17">
        <v>22.081499999999998</v>
      </c>
      <c r="ED17">
        <v>15.336</v>
      </c>
      <c r="EE17">
        <v>11.6562</v>
      </c>
      <c r="EF17">
        <v>8.9687999999999999</v>
      </c>
      <c r="EG17">
        <v>7.0027999999999997</v>
      </c>
      <c r="EH17">
        <v>5.5301</v>
      </c>
      <c r="EI17">
        <v>4.7821999999999996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9.4191999999999998E-2</v>
      </c>
      <c r="EY17">
        <v>8.3621000000000001E-2</v>
      </c>
      <c r="EZ17">
        <v>7.5521000000000005E-2</v>
      </c>
      <c r="FA17">
        <v>5.4990999999999998E-2</v>
      </c>
      <c r="FB17">
        <v>5.9366000000000002E-2</v>
      </c>
      <c r="FC17">
        <v>2.1045000000000001E-2</v>
      </c>
      <c r="FD17">
        <v>1.9184E-2</v>
      </c>
      <c r="FE17">
        <v>-1.1050000000000001E-3</v>
      </c>
      <c r="FF17">
        <v>-3.3600000000000001E-3</v>
      </c>
      <c r="FG17">
        <v>-7.6470000000000002E-3</v>
      </c>
      <c r="FH17">
        <v>-4.8869999999999999E-3</v>
      </c>
      <c r="FI17">
        <v>-6.6090000000000003E-3</v>
      </c>
      <c r="FJ17">
        <v>-1.6583000000000001E-2</v>
      </c>
      <c r="FK17">
        <v>-9.9670000000000002E-3</v>
      </c>
      <c r="FL17">
        <v>6.3504000000000005E-2</v>
      </c>
      <c r="FM17">
        <v>6.0345000000000003E-2</v>
      </c>
      <c r="FN17">
        <v>5.9128E-2</v>
      </c>
      <c r="FO17">
        <v>5.6690999999999998E-2</v>
      </c>
      <c r="FP17">
        <v>6.1892000000000003E-2</v>
      </c>
      <c r="FQ17">
        <v>8.1895999999999997E-2</v>
      </c>
      <c r="FR17">
        <v>7.6989000000000002E-2</v>
      </c>
      <c r="FS17">
        <v>-0.40408100000000002</v>
      </c>
      <c r="FT17">
        <v>-0.397872</v>
      </c>
      <c r="FU17">
        <v>-0.394706</v>
      </c>
      <c r="FV17">
        <v>-0.39337</v>
      </c>
      <c r="FW17">
        <v>-0.40122099999999999</v>
      </c>
      <c r="FX17">
        <v>-0.41708000000000001</v>
      </c>
      <c r="FY17">
        <v>-0.40468399999999999</v>
      </c>
      <c r="FZ17">
        <v>-1.2497180000000001</v>
      </c>
      <c r="GA17">
        <v>-1.22173</v>
      </c>
      <c r="GB17">
        <v>-1.209327</v>
      </c>
      <c r="GC17">
        <v>-1.2048099999999999</v>
      </c>
      <c r="GD17">
        <v>-1.240259</v>
      </c>
      <c r="GE17">
        <v>-1.298762</v>
      </c>
      <c r="GF17">
        <v>-1.243892</v>
      </c>
      <c r="GG17">
        <v>-0.73311000000000004</v>
      </c>
      <c r="GH17">
        <v>-0.66827400000000003</v>
      </c>
      <c r="GI17">
        <v>-0.64200999999999997</v>
      </c>
      <c r="GJ17">
        <v>-0.63653800000000005</v>
      </c>
      <c r="GK17">
        <v>-0.71889599999999998</v>
      </c>
      <c r="GL17">
        <v>-1.015137</v>
      </c>
      <c r="GM17">
        <v>-0.88286699999999996</v>
      </c>
      <c r="GN17">
        <v>-0.25345400000000001</v>
      </c>
      <c r="GO17">
        <v>-0.233318</v>
      </c>
      <c r="GP17">
        <v>-0.22254299999999999</v>
      </c>
      <c r="GQ17">
        <v>-0.217866</v>
      </c>
      <c r="GR17">
        <v>-0.242983</v>
      </c>
      <c r="GS17">
        <v>-0.29711700000000002</v>
      </c>
      <c r="GT17">
        <v>-0.25728200000000001</v>
      </c>
      <c r="GU17">
        <v>0.38932600000000001</v>
      </c>
      <c r="GV17">
        <v>0.35233999999999999</v>
      </c>
      <c r="GW17">
        <v>0.313994</v>
      </c>
      <c r="GX17">
        <v>0.26289800000000002</v>
      </c>
      <c r="GY17">
        <v>0.43474499999999999</v>
      </c>
      <c r="GZ17">
        <v>0.36177500000000001</v>
      </c>
      <c r="HA17">
        <v>0.32531399999999999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-2.6608299999999998</v>
      </c>
      <c r="HJ17">
        <v>-2.6234839999999999</v>
      </c>
      <c r="HK17">
        <v>-2.6060020000000002</v>
      </c>
      <c r="HL17">
        <v>-2.5997590000000002</v>
      </c>
      <c r="HM17">
        <v>-2.646166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735.94600000000003</v>
      </c>
      <c r="HX17">
        <v>0</v>
      </c>
      <c r="HZ17">
        <v>735.95100000000002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759.64499999999998</v>
      </c>
      <c r="IJ17">
        <v>0</v>
      </c>
      <c r="IL17">
        <v>759.89200000000005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770.78</v>
      </c>
      <c r="IV17">
        <v>0</v>
      </c>
      <c r="IX17">
        <v>770.88900000000001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776.30499999999995</v>
      </c>
      <c r="JH17">
        <v>0</v>
      </c>
      <c r="JJ17">
        <v>776.10500000000002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743.452</v>
      </c>
      <c r="JT17">
        <v>0</v>
      </c>
      <c r="JV17">
        <v>743.61599999999999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721.58900000000006</v>
      </c>
      <c r="KF17">
        <v>0.10199999999999999</v>
      </c>
      <c r="KH17">
        <v>721.702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759.43200000000002</v>
      </c>
      <c r="KR17">
        <v>2.5000000000000001E-2</v>
      </c>
      <c r="KT17">
        <v>759.59</v>
      </c>
      <c r="KU17">
        <v>2.5000000000000001E-2</v>
      </c>
      <c r="KV17">
        <v>128.02678197119999</v>
      </c>
      <c r="KW17">
        <v>119.20766731650001</v>
      </c>
      <c r="KX17">
        <v>102.1381270088</v>
      </c>
      <c r="KY17">
        <v>90.161768906099994</v>
      </c>
      <c r="KZ17">
        <v>93.316777944400002</v>
      </c>
      <c r="LA17">
        <v>122.6211282256</v>
      </c>
      <c r="LB17">
        <v>93.131945735399995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-42.375327999999996</v>
      </c>
      <c r="LI17">
        <v>-10.2789736</v>
      </c>
      <c r="LJ17">
        <v>-116.33249946600002</v>
      </c>
      <c r="LK17">
        <v>-98.057271529999994</v>
      </c>
      <c r="LL17">
        <v>-82.081860798000008</v>
      </c>
      <c r="LM17">
        <v>-60.365800239999999</v>
      </c>
      <c r="LN17">
        <v>-65.432344063000002</v>
      </c>
      <c r="LO17">
        <v>-5.7950760440000009</v>
      </c>
      <c r="LP17">
        <v>-11.464952563999999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93.129049999999992</v>
      </c>
      <c r="LY17">
        <v>91.821939999999998</v>
      </c>
      <c r="LZ17">
        <v>78.180059999999997</v>
      </c>
      <c r="MA17">
        <v>64.993975000000006</v>
      </c>
      <c r="MB17">
        <v>66.154150000000001</v>
      </c>
      <c r="MC17">
        <v>0</v>
      </c>
      <c r="MD17">
        <v>0</v>
      </c>
      <c r="ME17">
        <v>-60.029685996000005</v>
      </c>
      <c r="MF17">
        <v>-57.279167915400009</v>
      </c>
      <c r="MG17">
        <v>-58.204626599999997</v>
      </c>
      <c r="MH17">
        <v>-59.941446730200006</v>
      </c>
      <c r="MI17">
        <v>-45.251411947199998</v>
      </c>
      <c r="MJ17">
        <v>-54.4997616327</v>
      </c>
      <c r="MK17">
        <v>-66.071205965700003</v>
      </c>
      <c r="ML17">
        <v>44.793646509199966</v>
      </c>
      <c r="MM17">
        <v>55.693167871100002</v>
      </c>
      <c r="MN17">
        <v>40.03169961079999</v>
      </c>
      <c r="MO17">
        <v>34.848496935899995</v>
      </c>
      <c r="MP17">
        <v>48.787171934200003</v>
      </c>
      <c r="MQ17">
        <v>19.950962548900009</v>
      </c>
      <c r="MR17">
        <v>5.3168136056999913</v>
      </c>
    </row>
    <row r="18" spans="1:356" x14ac:dyDescent="0.25">
      <c r="A18">
        <v>381</v>
      </c>
      <c r="B18" t="s">
        <v>399</v>
      </c>
      <c r="C18" s="3">
        <v>42881.921076388891</v>
      </c>
      <c r="D18">
        <v>52.915799999999997</v>
      </c>
      <c r="E18">
        <v>54.534700000000001</v>
      </c>
      <c r="F18">
        <v>70</v>
      </c>
      <c r="G18">
        <v>35</v>
      </c>
      <c r="H18">
        <v>1.22</v>
      </c>
      <c r="I18">
        <v>343.30599999999998</v>
      </c>
      <c r="J18">
        <v>19606</v>
      </c>
      <c r="K18">
        <v>30</v>
      </c>
      <c r="L18">
        <v>239962</v>
      </c>
      <c r="M18">
        <v>239921</v>
      </c>
      <c r="N18">
        <v>139105</v>
      </c>
      <c r="O18">
        <v>139113</v>
      </c>
      <c r="P18">
        <v>139261</v>
      </c>
      <c r="Q18">
        <v>139303</v>
      </c>
      <c r="R18">
        <v>221143</v>
      </c>
      <c r="S18">
        <v>221150</v>
      </c>
      <c r="T18">
        <v>220848</v>
      </c>
      <c r="U18">
        <v>220855</v>
      </c>
      <c r="V18">
        <v>215467</v>
      </c>
      <c r="W18">
        <v>215392</v>
      </c>
      <c r="X18">
        <v>215988</v>
      </c>
      <c r="Y18">
        <v>215830</v>
      </c>
      <c r="Z18">
        <v>294090</v>
      </c>
      <c r="AA18">
        <v>294140</v>
      </c>
      <c r="AB18">
        <v>1382.14</v>
      </c>
      <c r="AC18">
        <v>16917.031299999999</v>
      </c>
      <c r="AD18">
        <v>6</v>
      </c>
      <c r="AE18">
        <v>42.983499999999999</v>
      </c>
      <c r="AF18">
        <v>42.983499999999999</v>
      </c>
      <c r="AG18">
        <v>42.983499999999999</v>
      </c>
      <c r="AH18">
        <v>42.983499999999999</v>
      </c>
      <c r="AI18">
        <v>42.983499999999999</v>
      </c>
      <c r="AJ18">
        <v>7.593</v>
      </c>
      <c r="AK18">
        <v>7.593</v>
      </c>
      <c r="AL18">
        <v>1149.4141</v>
      </c>
      <c r="AM18">
        <v>1080.8342</v>
      </c>
      <c r="AN18">
        <v>1022.6667</v>
      </c>
      <c r="AO18">
        <v>899.50340000000006</v>
      </c>
      <c r="AP18">
        <v>1032.0853999999999</v>
      </c>
      <c r="AQ18">
        <v>984.59580000000005</v>
      </c>
      <c r="AR18">
        <v>970.41650000000004</v>
      </c>
      <c r="AS18">
        <v>956.22540000000004</v>
      </c>
      <c r="AT18">
        <v>941.71550000000002</v>
      </c>
      <c r="AU18">
        <v>929.97630000000004</v>
      </c>
      <c r="AV18">
        <v>917.78380000000004</v>
      </c>
      <c r="AW18">
        <v>903.04430000000002</v>
      </c>
      <c r="AX18">
        <v>16.8</v>
      </c>
      <c r="AY18">
        <v>16.399999999999999</v>
      </c>
      <c r="AZ18">
        <v>32.261099999999999</v>
      </c>
      <c r="BA18">
        <v>22.140699999999999</v>
      </c>
      <c r="BB18">
        <v>15.340299999999999</v>
      </c>
      <c r="BC18">
        <v>11.618399999999999</v>
      </c>
      <c r="BD18">
        <v>8.8933999999999997</v>
      </c>
      <c r="BE18">
        <v>6.9169</v>
      </c>
      <c r="BF18">
        <v>5.5229999999999997</v>
      </c>
      <c r="BG18">
        <v>4.7592999999999996</v>
      </c>
      <c r="BH18">
        <v>4.7485999999999997</v>
      </c>
      <c r="BI18">
        <v>107.11</v>
      </c>
      <c r="BJ18">
        <v>129.68</v>
      </c>
      <c r="BK18">
        <v>156.1</v>
      </c>
      <c r="BL18">
        <v>186.98</v>
      </c>
      <c r="BM18">
        <v>209.77</v>
      </c>
      <c r="BN18">
        <v>249.9</v>
      </c>
      <c r="BO18">
        <v>273.66000000000003</v>
      </c>
      <c r="BP18">
        <v>327.04000000000002</v>
      </c>
      <c r="BQ18">
        <v>354.5</v>
      </c>
      <c r="BR18">
        <v>424.67</v>
      </c>
      <c r="BS18">
        <v>443.1</v>
      </c>
      <c r="BT18">
        <v>533.15</v>
      </c>
      <c r="BU18">
        <v>525.07000000000005</v>
      </c>
      <c r="BV18">
        <v>623.21</v>
      </c>
      <c r="BW18">
        <v>0</v>
      </c>
      <c r="BX18">
        <v>43.6</v>
      </c>
      <c r="BY18">
        <v>0</v>
      </c>
      <c r="BZ18">
        <v>2.1888890000000001</v>
      </c>
      <c r="CA18">
        <v>2.9272999999999998</v>
      </c>
      <c r="CB18">
        <v>2.9272999999999998</v>
      </c>
      <c r="CC18">
        <v>-2.6764000000000001</v>
      </c>
      <c r="CD18">
        <v>2.9272999999999998</v>
      </c>
      <c r="CE18">
        <v>1105545</v>
      </c>
      <c r="CF18">
        <v>2</v>
      </c>
      <c r="CI18">
        <v>2.8942999999999999</v>
      </c>
      <c r="CJ18">
        <v>5.1456999999999997</v>
      </c>
      <c r="CK18">
        <v>6.1170999999999998</v>
      </c>
      <c r="CL18">
        <v>7.5707000000000004</v>
      </c>
      <c r="CM18">
        <v>8.9350000000000005</v>
      </c>
      <c r="CN18">
        <v>11.3957</v>
      </c>
      <c r="CO18">
        <v>3.06</v>
      </c>
      <c r="CP18">
        <v>5.8319999999999999</v>
      </c>
      <c r="CQ18">
        <v>7.1520000000000001</v>
      </c>
      <c r="CR18">
        <v>8.8940000000000001</v>
      </c>
      <c r="CS18">
        <v>9.9939999999999998</v>
      </c>
      <c r="CT18">
        <v>13.486000000000001</v>
      </c>
      <c r="CU18">
        <v>24.992899999999999</v>
      </c>
      <c r="CV18">
        <v>24.946100000000001</v>
      </c>
      <c r="CW18">
        <v>25.013400000000001</v>
      </c>
      <c r="CX18">
        <v>24.971900000000002</v>
      </c>
      <c r="CY18">
        <v>24.968900000000001</v>
      </c>
      <c r="CZ18">
        <v>24.877600000000001</v>
      </c>
      <c r="DB18">
        <v>22287</v>
      </c>
      <c r="DC18">
        <v>505</v>
      </c>
      <c r="DD18">
        <v>17</v>
      </c>
      <c r="DF18" t="s">
        <v>548</v>
      </c>
      <c r="DG18">
        <v>470</v>
      </c>
      <c r="DH18">
        <v>1534</v>
      </c>
      <c r="DI18">
        <v>10</v>
      </c>
      <c r="DJ18">
        <v>1</v>
      </c>
      <c r="DK18">
        <v>25</v>
      </c>
      <c r="DL18">
        <v>15</v>
      </c>
      <c r="DM18">
        <v>2.1888890000000001</v>
      </c>
      <c r="DN18">
        <v>2005.4572000000001</v>
      </c>
      <c r="DO18">
        <v>1958</v>
      </c>
      <c r="DP18">
        <v>1726.25</v>
      </c>
      <c r="DQ18">
        <v>1600.2428</v>
      </c>
      <c r="DR18">
        <v>1478.4572000000001</v>
      </c>
      <c r="DS18">
        <v>1363.9</v>
      </c>
      <c r="DT18">
        <v>1228.1357</v>
      </c>
      <c r="DU18">
        <v>46.850700000000003</v>
      </c>
      <c r="DV18">
        <v>42.497900000000001</v>
      </c>
      <c r="DW18">
        <v>41.447899999999997</v>
      </c>
      <c r="DX18">
        <v>48.734999999999999</v>
      </c>
      <c r="DY18">
        <v>48.930700000000002</v>
      </c>
      <c r="DZ18">
        <v>50.8536</v>
      </c>
      <c r="EA18">
        <v>71.328599999999994</v>
      </c>
      <c r="EB18">
        <v>32.261099999999999</v>
      </c>
      <c r="EC18">
        <v>22.140699999999999</v>
      </c>
      <c r="ED18">
        <v>15.340299999999999</v>
      </c>
      <c r="EE18">
        <v>11.618399999999999</v>
      </c>
      <c r="EF18">
        <v>8.8933999999999997</v>
      </c>
      <c r="EG18">
        <v>6.9169</v>
      </c>
      <c r="EH18">
        <v>5.5229999999999997</v>
      </c>
      <c r="EI18">
        <v>4.7592999999999996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8.8471999999999995E-2</v>
      </c>
      <c r="EY18">
        <v>7.8428999999999999E-2</v>
      </c>
      <c r="EZ18">
        <v>6.9902000000000006E-2</v>
      </c>
      <c r="FA18">
        <v>5.2320999999999999E-2</v>
      </c>
      <c r="FB18">
        <v>5.6516999999999998E-2</v>
      </c>
      <c r="FC18">
        <v>1.9261E-2</v>
      </c>
      <c r="FD18">
        <v>1.7523E-2</v>
      </c>
      <c r="FE18">
        <v>-1.1050000000000001E-3</v>
      </c>
      <c r="FF18">
        <v>-3.3600000000000001E-3</v>
      </c>
      <c r="FG18">
        <v>-7.6480000000000003E-3</v>
      </c>
      <c r="FH18">
        <v>-4.888E-3</v>
      </c>
      <c r="FI18">
        <v>-6.6109999999999997E-3</v>
      </c>
      <c r="FJ18">
        <v>-1.6587999999999999E-2</v>
      </c>
      <c r="FK18">
        <v>-9.9780000000000008E-3</v>
      </c>
      <c r="FL18">
        <v>6.3451999999999995E-2</v>
      </c>
      <c r="FM18">
        <v>6.0299999999999999E-2</v>
      </c>
      <c r="FN18">
        <v>5.9084999999999999E-2</v>
      </c>
      <c r="FO18">
        <v>5.6647000000000003E-2</v>
      </c>
      <c r="FP18">
        <v>6.1852999999999998E-2</v>
      </c>
      <c r="FQ18">
        <v>8.1888000000000002E-2</v>
      </c>
      <c r="FR18">
        <v>7.6929999999999998E-2</v>
      </c>
      <c r="FS18">
        <v>-0.40449800000000002</v>
      </c>
      <c r="FT18">
        <v>-0.39817200000000003</v>
      </c>
      <c r="FU18">
        <v>-0.39497599999999999</v>
      </c>
      <c r="FV18">
        <v>-0.39371099999999998</v>
      </c>
      <c r="FW18">
        <v>-0.40135599999999999</v>
      </c>
      <c r="FX18">
        <v>-0.41634599999999999</v>
      </c>
      <c r="FY18">
        <v>-0.40454299999999999</v>
      </c>
      <c r="FZ18">
        <v>-1.2505379999999999</v>
      </c>
      <c r="GA18">
        <v>-1.2220489999999999</v>
      </c>
      <c r="GB18">
        <v>-1.2095279999999999</v>
      </c>
      <c r="GC18">
        <v>-1.205319</v>
      </c>
      <c r="GD18">
        <v>-1.239854</v>
      </c>
      <c r="GE18">
        <v>-1.2902149999999999</v>
      </c>
      <c r="GF18">
        <v>-1.2380260000000001</v>
      </c>
      <c r="GG18">
        <v>-0.73275999999999997</v>
      </c>
      <c r="GH18">
        <v>-0.66830299999999998</v>
      </c>
      <c r="GI18">
        <v>-0.64212199999999997</v>
      </c>
      <c r="GJ18">
        <v>-0.63644100000000003</v>
      </c>
      <c r="GK18">
        <v>-0.71948000000000001</v>
      </c>
      <c r="GL18">
        <v>-1.0179480000000001</v>
      </c>
      <c r="GM18">
        <v>-0.88307000000000002</v>
      </c>
      <c r="GN18">
        <v>-0.25403399999999998</v>
      </c>
      <c r="GO18">
        <v>-0.23350199999999999</v>
      </c>
      <c r="GP18">
        <v>-0.22264</v>
      </c>
      <c r="GQ18">
        <v>-0.21817600000000001</v>
      </c>
      <c r="GR18">
        <v>-0.24263000000000001</v>
      </c>
      <c r="GS18">
        <v>-0.295076</v>
      </c>
      <c r="GT18">
        <v>-0.25733400000000001</v>
      </c>
      <c r="GU18">
        <v>0.38916800000000001</v>
      </c>
      <c r="GV18">
        <v>0.35228900000000002</v>
      </c>
      <c r="GW18">
        <v>0.31373800000000002</v>
      </c>
      <c r="GX18">
        <v>0.26204</v>
      </c>
      <c r="GY18">
        <v>0.43310300000000002</v>
      </c>
      <c r="GZ18">
        <v>0.36249900000000002</v>
      </c>
      <c r="HA18">
        <v>0.32420399999999999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-2.660946</v>
      </c>
      <c r="HJ18">
        <v>-2.6235569999999999</v>
      </c>
      <c r="HK18">
        <v>-2.6060539999999999</v>
      </c>
      <c r="HL18">
        <v>-2.599815</v>
      </c>
      <c r="HM18">
        <v>-2.6462289999999999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735.94600000000003</v>
      </c>
      <c r="HX18">
        <v>0</v>
      </c>
      <c r="HZ18">
        <v>735.95100000000002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759.64499999999998</v>
      </c>
      <c r="IJ18">
        <v>0</v>
      </c>
      <c r="IL18">
        <v>759.89200000000005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770.78</v>
      </c>
      <c r="IV18">
        <v>0</v>
      </c>
      <c r="IX18">
        <v>770.88900000000001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776.30499999999995</v>
      </c>
      <c r="JH18">
        <v>0</v>
      </c>
      <c r="JJ18">
        <v>776.10500000000002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743.452</v>
      </c>
      <c r="JT18">
        <v>0</v>
      </c>
      <c r="JV18">
        <v>743.61599999999999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721.58900000000006</v>
      </c>
      <c r="KF18">
        <v>0.10199999999999999</v>
      </c>
      <c r="KH18">
        <v>721.702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759.43200000000002</v>
      </c>
      <c r="KR18">
        <v>2.5000000000000001E-2</v>
      </c>
      <c r="KT18">
        <v>759.59</v>
      </c>
      <c r="KU18">
        <v>2.5000000000000001E-2</v>
      </c>
      <c r="KV18">
        <v>127.25027025439999</v>
      </c>
      <c r="KW18">
        <v>118.06739999999999</v>
      </c>
      <c r="KX18">
        <v>101.99548125</v>
      </c>
      <c r="KY18">
        <v>90.648953891600001</v>
      </c>
      <c r="KZ18">
        <v>91.447013191600007</v>
      </c>
      <c r="LA18">
        <v>111.68704320000001</v>
      </c>
      <c r="LB18">
        <v>94.480479400999997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-42.3007536</v>
      </c>
      <c r="LI18">
        <v>-10.275392199999999</v>
      </c>
      <c r="LJ18">
        <v>-109.255753446</v>
      </c>
      <c r="LK18">
        <v>-91.737996381000002</v>
      </c>
      <c r="LL18">
        <v>-75.297956112000008</v>
      </c>
      <c r="LM18">
        <v>-57.171896127000004</v>
      </c>
      <c r="LN18">
        <v>-61.876153723999998</v>
      </c>
      <c r="LO18">
        <v>-3.448744695000002</v>
      </c>
      <c r="LP18">
        <v>-9.3409061700000002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93.133110000000002</v>
      </c>
      <c r="LY18">
        <v>91.824494999999999</v>
      </c>
      <c r="LZ18">
        <v>78.181619999999995</v>
      </c>
      <c r="MA18">
        <v>64.995374999999996</v>
      </c>
      <c r="MB18">
        <v>66.155725000000004</v>
      </c>
      <c r="MC18">
        <v>0</v>
      </c>
      <c r="MD18">
        <v>0</v>
      </c>
      <c r="ME18">
        <v>-34.330318932000004</v>
      </c>
      <c r="MF18">
        <v>-28.4014740637</v>
      </c>
      <c r="MG18">
        <v>-26.614608443799998</v>
      </c>
      <c r="MH18">
        <v>-31.016952135</v>
      </c>
      <c r="MI18">
        <v>-35.204660036</v>
      </c>
      <c r="MJ18">
        <v>-51.766320412800006</v>
      </c>
      <c r="MK18">
        <v>-62.988146801999996</v>
      </c>
      <c r="ML18">
        <v>76.797307876399998</v>
      </c>
      <c r="MM18">
        <v>89.752424555299996</v>
      </c>
      <c r="MN18">
        <v>78.26453669419999</v>
      </c>
      <c r="MO18">
        <v>67.455480629600004</v>
      </c>
      <c r="MP18">
        <v>60.52192443160002</v>
      </c>
      <c r="MQ18">
        <v>14.17122449219999</v>
      </c>
      <c r="MR18">
        <v>11.876034229000005</v>
      </c>
    </row>
    <row r="19" spans="1:356" x14ac:dyDescent="0.25">
      <c r="A19">
        <v>381</v>
      </c>
      <c r="B19" t="s">
        <v>400</v>
      </c>
      <c r="C19" s="3">
        <v>42881.922789351855</v>
      </c>
      <c r="D19">
        <v>52.2926</v>
      </c>
      <c r="E19">
        <v>54.1828</v>
      </c>
      <c r="F19">
        <v>112</v>
      </c>
      <c r="G19">
        <v>53</v>
      </c>
      <c r="H19">
        <v>1.1109</v>
      </c>
      <c r="I19">
        <v>676.92359999999996</v>
      </c>
      <c r="J19">
        <v>28290</v>
      </c>
      <c r="K19">
        <v>31</v>
      </c>
      <c r="L19">
        <v>239962</v>
      </c>
      <c r="M19">
        <v>239921</v>
      </c>
      <c r="N19">
        <v>139105</v>
      </c>
      <c r="O19">
        <v>139113</v>
      </c>
      <c r="P19">
        <v>139261</v>
      </c>
      <c r="Q19">
        <v>139303</v>
      </c>
      <c r="R19">
        <v>221143</v>
      </c>
      <c r="S19">
        <v>221150</v>
      </c>
      <c r="T19">
        <v>220848</v>
      </c>
      <c r="U19">
        <v>220855</v>
      </c>
      <c r="V19">
        <v>215467</v>
      </c>
      <c r="W19">
        <v>215392</v>
      </c>
      <c r="X19">
        <v>215988</v>
      </c>
      <c r="Y19">
        <v>215830</v>
      </c>
      <c r="Z19">
        <v>294090</v>
      </c>
      <c r="AA19">
        <v>294140</v>
      </c>
      <c r="AB19">
        <v>1382.14</v>
      </c>
      <c r="AC19">
        <v>16945.609400000001</v>
      </c>
      <c r="AD19">
        <v>6</v>
      </c>
      <c r="AE19">
        <v>43.537799999999997</v>
      </c>
      <c r="AF19">
        <v>43.537799999999997</v>
      </c>
      <c r="AG19">
        <v>43.537799999999997</v>
      </c>
      <c r="AH19">
        <v>43.537799999999997</v>
      </c>
      <c r="AI19">
        <v>43.537799999999997</v>
      </c>
      <c r="AJ19">
        <v>8.1471999999999998</v>
      </c>
      <c r="AK19">
        <v>8.1471999999999998</v>
      </c>
      <c r="AL19">
        <v>1145.8984</v>
      </c>
      <c r="AM19">
        <v>1089.2754</v>
      </c>
      <c r="AN19">
        <v>1034</v>
      </c>
      <c r="AO19">
        <v>897.34780000000001</v>
      </c>
      <c r="AP19">
        <v>1060.3308</v>
      </c>
      <c r="AQ19">
        <v>1004.7816</v>
      </c>
      <c r="AR19">
        <v>987.52200000000005</v>
      </c>
      <c r="AS19">
        <v>970.94060000000002</v>
      </c>
      <c r="AT19">
        <v>954.10540000000003</v>
      </c>
      <c r="AU19">
        <v>944.34550000000002</v>
      </c>
      <c r="AV19">
        <v>934.62</v>
      </c>
      <c r="AW19">
        <v>921.84670000000006</v>
      </c>
      <c r="AX19">
        <v>16.8</v>
      </c>
      <c r="AY19">
        <v>17.399999999999999</v>
      </c>
      <c r="AZ19">
        <v>32.154299999999999</v>
      </c>
      <c r="BA19">
        <v>21.1631</v>
      </c>
      <c r="BB19">
        <v>14.055999999999999</v>
      </c>
      <c r="BC19">
        <v>10.2454</v>
      </c>
      <c r="BD19">
        <v>7.5938999999999997</v>
      </c>
      <c r="BE19">
        <v>5.6407999999999996</v>
      </c>
      <c r="BF19">
        <v>4.2526999999999999</v>
      </c>
      <c r="BG19">
        <v>3.5516000000000001</v>
      </c>
      <c r="BH19">
        <v>3.5345</v>
      </c>
      <c r="BI19">
        <v>101.07</v>
      </c>
      <c r="BJ19">
        <v>153.57</v>
      </c>
      <c r="BK19">
        <v>154.34</v>
      </c>
      <c r="BL19">
        <v>228.66</v>
      </c>
      <c r="BM19">
        <v>216</v>
      </c>
      <c r="BN19">
        <v>316.66000000000003</v>
      </c>
      <c r="BO19">
        <v>290.82</v>
      </c>
      <c r="BP19">
        <v>428.2</v>
      </c>
      <c r="BQ19">
        <v>391.04</v>
      </c>
      <c r="BR19">
        <v>581.83000000000004</v>
      </c>
      <c r="BS19">
        <v>514.67999999999995</v>
      </c>
      <c r="BT19">
        <v>769.84</v>
      </c>
      <c r="BU19">
        <v>629.28</v>
      </c>
      <c r="BV19">
        <v>930.95</v>
      </c>
      <c r="BW19">
        <v>48.9</v>
      </c>
      <c r="BX19">
        <v>43.6</v>
      </c>
      <c r="BY19">
        <v>30.630600000000001</v>
      </c>
      <c r="BZ19">
        <v>-11.827273</v>
      </c>
      <c r="CA19">
        <v>-9.3731000000000009</v>
      </c>
      <c r="CB19">
        <v>9.3731000000000009</v>
      </c>
      <c r="CC19">
        <v>0.1779</v>
      </c>
      <c r="CD19">
        <v>-9.3731000000000009</v>
      </c>
      <c r="CE19">
        <v>1108576</v>
      </c>
      <c r="CF19">
        <v>1</v>
      </c>
      <c r="CI19">
        <v>3.6436000000000002</v>
      </c>
      <c r="CJ19">
        <v>6.44</v>
      </c>
      <c r="CK19">
        <v>7.9635999999999996</v>
      </c>
      <c r="CL19">
        <v>9.5878999999999994</v>
      </c>
      <c r="CM19">
        <v>11.064299999999999</v>
      </c>
      <c r="CN19">
        <v>14.4093</v>
      </c>
      <c r="CO19">
        <v>4.0439999999999996</v>
      </c>
      <c r="CP19">
        <v>7.27</v>
      </c>
      <c r="CQ19">
        <v>9.2119999999999997</v>
      </c>
      <c r="CR19">
        <v>10.795999999999999</v>
      </c>
      <c r="CS19">
        <v>13.518000000000001</v>
      </c>
      <c r="CT19">
        <v>17.065999999999999</v>
      </c>
      <c r="CU19">
        <v>24.8139</v>
      </c>
      <c r="CV19">
        <v>25.061900000000001</v>
      </c>
      <c r="CW19">
        <v>24.996099999999998</v>
      </c>
      <c r="CX19">
        <v>24.998899999999999</v>
      </c>
      <c r="CY19">
        <v>25.1904</v>
      </c>
      <c r="CZ19">
        <v>25.011600000000001</v>
      </c>
      <c r="DB19">
        <v>22287</v>
      </c>
      <c r="DC19">
        <v>505</v>
      </c>
      <c r="DD19">
        <v>18</v>
      </c>
      <c r="DF19" t="s">
        <v>549</v>
      </c>
      <c r="DG19">
        <v>351</v>
      </c>
      <c r="DH19">
        <v>1511</v>
      </c>
      <c r="DI19">
        <v>8</v>
      </c>
      <c r="DJ19">
        <v>8</v>
      </c>
      <c r="DK19">
        <v>25</v>
      </c>
      <c r="DL19">
        <v>25.799999</v>
      </c>
      <c r="DM19">
        <v>-11.827273</v>
      </c>
      <c r="DN19">
        <v>1956.6071999999999</v>
      </c>
      <c r="DO19">
        <v>1889.9070999999999</v>
      </c>
      <c r="DP19">
        <v>1682.9857</v>
      </c>
      <c r="DQ19">
        <v>1544.9213999999999</v>
      </c>
      <c r="DR19">
        <v>1460.4</v>
      </c>
      <c r="DS19">
        <v>1398.5215000000001</v>
      </c>
      <c r="DT19">
        <v>1196.3857</v>
      </c>
      <c r="DU19">
        <v>45.000700000000002</v>
      </c>
      <c r="DV19">
        <v>40.75</v>
      </c>
      <c r="DW19">
        <v>39.828600000000002</v>
      </c>
      <c r="DX19">
        <v>41.06</v>
      </c>
      <c r="DY19">
        <v>44.464300000000001</v>
      </c>
      <c r="DZ19">
        <v>51.827100000000002</v>
      </c>
      <c r="EA19">
        <v>63.706400000000002</v>
      </c>
      <c r="EB19">
        <v>32.154299999999999</v>
      </c>
      <c r="EC19">
        <v>21.1631</v>
      </c>
      <c r="ED19">
        <v>14.055999999999999</v>
      </c>
      <c r="EE19">
        <v>10.2454</v>
      </c>
      <c r="EF19">
        <v>7.5938999999999997</v>
      </c>
      <c r="EG19">
        <v>5.6407999999999996</v>
      </c>
      <c r="EH19">
        <v>4.2526999999999999</v>
      </c>
      <c r="EI19">
        <v>3.5516000000000001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7.8613000000000002E-2</v>
      </c>
      <c r="EY19">
        <v>6.966E-2</v>
      </c>
      <c r="EZ19">
        <v>6.1827E-2</v>
      </c>
      <c r="FA19">
        <v>4.7692999999999999E-2</v>
      </c>
      <c r="FB19">
        <v>5.1528999999999998E-2</v>
      </c>
      <c r="FC19">
        <v>1.6979000000000001E-2</v>
      </c>
      <c r="FD19">
        <v>1.5464E-2</v>
      </c>
      <c r="FE19">
        <v>-1.072E-3</v>
      </c>
      <c r="FF19">
        <v>-3.2460000000000002E-3</v>
      </c>
      <c r="FG19">
        <v>-7.424E-3</v>
      </c>
      <c r="FH19">
        <v>-4.7400000000000003E-3</v>
      </c>
      <c r="FI19">
        <v>-6.4920000000000004E-3</v>
      </c>
      <c r="FJ19">
        <v>-1.5900000000000001E-2</v>
      </c>
      <c r="FK19">
        <v>-9.5350000000000001E-3</v>
      </c>
      <c r="FL19">
        <v>6.5949999999999995E-2</v>
      </c>
      <c r="FM19">
        <v>6.2672000000000005E-2</v>
      </c>
      <c r="FN19">
        <v>6.1400999999999997E-2</v>
      </c>
      <c r="FO19">
        <v>5.8869999999999999E-2</v>
      </c>
      <c r="FP19">
        <v>6.4273999999999998E-2</v>
      </c>
      <c r="FQ19">
        <v>8.5151000000000004E-2</v>
      </c>
      <c r="FR19">
        <v>8.0023999999999998E-2</v>
      </c>
      <c r="FS19">
        <v>-0.39239400000000002</v>
      </c>
      <c r="FT19">
        <v>-0.38636399999999999</v>
      </c>
      <c r="FU19">
        <v>-0.383386</v>
      </c>
      <c r="FV19">
        <v>-0.38208900000000001</v>
      </c>
      <c r="FW19">
        <v>-0.38961099999999999</v>
      </c>
      <c r="FX19">
        <v>-0.40483400000000003</v>
      </c>
      <c r="FY19">
        <v>-0.39309300000000003</v>
      </c>
      <c r="FZ19">
        <v>-1.2582869999999999</v>
      </c>
      <c r="GA19">
        <v>-1.2304569999999999</v>
      </c>
      <c r="GB19">
        <v>-1.2180470000000001</v>
      </c>
      <c r="GC19">
        <v>-1.213498</v>
      </c>
      <c r="GD19">
        <v>-1.2482439999999999</v>
      </c>
      <c r="GE19">
        <v>-1.307774</v>
      </c>
      <c r="GF19">
        <v>-1.2541789999999999</v>
      </c>
      <c r="GG19">
        <v>-0.67801999999999996</v>
      </c>
      <c r="GH19">
        <v>-0.61816800000000005</v>
      </c>
      <c r="GI19">
        <v>-0.59348100000000004</v>
      </c>
      <c r="GJ19">
        <v>-0.58841900000000003</v>
      </c>
      <c r="GK19">
        <v>-0.66471000000000002</v>
      </c>
      <c r="GL19">
        <v>-0.93930199999999997</v>
      </c>
      <c r="GM19">
        <v>-0.81612700000000005</v>
      </c>
      <c r="GN19">
        <v>-0.26305499999999998</v>
      </c>
      <c r="GO19">
        <v>-0.24202899999999999</v>
      </c>
      <c r="GP19">
        <v>-0.23127300000000001</v>
      </c>
      <c r="GQ19">
        <v>-0.22640399999999999</v>
      </c>
      <c r="GR19">
        <v>-0.25231900000000002</v>
      </c>
      <c r="GS19">
        <v>-0.307618</v>
      </c>
      <c r="GT19">
        <v>-0.26721499999999998</v>
      </c>
      <c r="GU19">
        <v>0.386015</v>
      </c>
      <c r="GV19">
        <v>0.35470099999999999</v>
      </c>
      <c r="GW19">
        <v>0.28908699999999998</v>
      </c>
      <c r="GX19">
        <v>0.23492099999999999</v>
      </c>
      <c r="GY19">
        <v>0.37413600000000002</v>
      </c>
      <c r="GZ19">
        <v>0.29794999999999999</v>
      </c>
      <c r="HA19">
        <v>0.25839400000000001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-2.6122580000000002</v>
      </c>
      <c r="HJ19">
        <v>-2.5752619999999999</v>
      </c>
      <c r="HK19">
        <v>-2.5586090000000001</v>
      </c>
      <c r="HL19">
        <v>-2.5523189999999998</v>
      </c>
      <c r="HM19">
        <v>-2.5980449999999999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735.94600000000003</v>
      </c>
      <c r="HX19">
        <v>0</v>
      </c>
      <c r="HZ19">
        <v>735.95100000000002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759.64499999999998</v>
      </c>
      <c r="IJ19">
        <v>0</v>
      </c>
      <c r="IL19">
        <v>759.89200000000005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770.78</v>
      </c>
      <c r="IV19">
        <v>0</v>
      </c>
      <c r="IX19">
        <v>770.88900000000001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776.30499999999995</v>
      </c>
      <c r="JH19">
        <v>0</v>
      </c>
      <c r="JJ19">
        <v>776.10500000000002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743.452</v>
      </c>
      <c r="JT19">
        <v>0</v>
      </c>
      <c r="JV19">
        <v>743.61599999999999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721.58900000000006</v>
      </c>
      <c r="KF19">
        <v>0.10199999999999999</v>
      </c>
      <c r="KH19">
        <v>721.702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759.43200000000002</v>
      </c>
      <c r="KR19">
        <v>2.5000000000000001E-2</v>
      </c>
      <c r="KT19">
        <v>759.59</v>
      </c>
      <c r="KU19">
        <v>2.5000000000000001E-2</v>
      </c>
      <c r="KV19">
        <v>129.03824483999998</v>
      </c>
      <c r="KW19">
        <v>118.4442577712</v>
      </c>
      <c r="KX19">
        <v>103.33700496569999</v>
      </c>
      <c r="KY19">
        <v>90.949522817999991</v>
      </c>
      <c r="KZ19">
        <v>93.865749600000001</v>
      </c>
      <c r="LA19">
        <v>119.08550424650001</v>
      </c>
      <c r="LB19">
        <v>95.739569256799996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-41.131134400000001</v>
      </c>
      <c r="LI19">
        <v>-9.9845621999999992</v>
      </c>
      <c r="LJ19">
        <v>-97.568832266999991</v>
      </c>
      <c r="LK19">
        <v>-81.719571197999997</v>
      </c>
      <c r="LL19">
        <v>-66.265410940999999</v>
      </c>
      <c r="LM19">
        <v>-52.123379593999992</v>
      </c>
      <c r="LN19">
        <v>-56.217165027999997</v>
      </c>
      <c r="LO19">
        <v>-1.4110881460000002</v>
      </c>
      <c r="LP19">
        <v>-7.4360272910000003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91.429030000000012</v>
      </c>
      <c r="LY19">
        <v>90.134169999999997</v>
      </c>
      <c r="LZ19">
        <v>76.75827000000001</v>
      </c>
      <c r="MA19">
        <v>63.807974999999992</v>
      </c>
      <c r="MB19">
        <v>64.951125000000005</v>
      </c>
      <c r="MC19">
        <v>0</v>
      </c>
      <c r="MD19">
        <v>0</v>
      </c>
      <c r="ME19">
        <v>-30.511374614000001</v>
      </c>
      <c r="MF19">
        <v>-25.190346000000002</v>
      </c>
      <c r="MG19">
        <v>-23.637517356600004</v>
      </c>
      <c r="MH19">
        <v>-24.160484140000001</v>
      </c>
      <c r="MI19">
        <v>-29.555864853000003</v>
      </c>
      <c r="MJ19">
        <v>-48.681298684200002</v>
      </c>
      <c r="MK19">
        <v>-51.992513112800005</v>
      </c>
      <c r="ML19">
        <v>92.387067958999992</v>
      </c>
      <c r="MM19">
        <v>101.6685105732</v>
      </c>
      <c r="MN19">
        <v>90.192346668100001</v>
      </c>
      <c r="MO19">
        <v>78.473634083999997</v>
      </c>
      <c r="MP19">
        <v>73.043844719000006</v>
      </c>
      <c r="MQ19">
        <v>27.861983016300016</v>
      </c>
      <c r="MR19">
        <v>26.32646665299999</v>
      </c>
    </row>
    <row r="20" spans="1:356" x14ac:dyDescent="0.25">
      <c r="A20">
        <v>381</v>
      </c>
      <c r="B20" t="s">
        <v>401</v>
      </c>
      <c r="C20" s="3">
        <v>42881.924120370371</v>
      </c>
      <c r="D20">
        <v>52.756599999999999</v>
      </c>
      <c r="E20">
        <v>54.509800000000006</v>
      </c>
      <c r="F20">
        <v>61</v>
      </c>
      <c r="G20">
        <v>55</v>
      </c>
      <c r="H20">
        <v>1.1117999999999999</v>
      </c>
      <c r="I20">
        <v>731.08180000000004</v>
      </c>
      <c r="J20">
        <v>26827</v>
      </c>
      <c r="K20">
        <v>31</v>
      </c>
      <c r="L20">
        <v>239962</v>
      </c>
      <c r="M20">
        <v>239921</v>
      </c>
      <c r="N20">
        <v>139105</v>
      </c>
      <c r="O20">
        <v>139113</v>
      </c>
      <c r="P20">
        <v>139261</v>
      </c>
      <c r="Q20">
        <v>139303</v>
      </c>
      <c r="R20">
        <v>221143</v>
      </c>
      <c r="S20">
        <v>221150</v>
      </c>
      <c r="T20">
        <v>220848</v>
      </c>
      <c r="U20">
        <v>220855</v>
      </c>
      <c r="V20">
        <v>215467</v>
      </c>
      <c r="W20">
        <v>215392</v>
      </c>
      <c r="X20">
        <v>215988</v>
      </c>
      <c r="Y20">
        <v>215830</v>
      </c>
      <c r="Z20">
        <v>294090</v>
      </c>
      <c r="AA20">
        <v>294140</v>
      </c>
      <c r="AB20">
        <v>1382.14</v>
      </c>
      <c r="AC20">
        <v>16972.867200000001</v>
      </c>
      <c r="AD20">
        <v>6</v>
      </c>
      <c r="AE20">
        <v>44.188600000000001</v>
      </c>
      <c r="AF20">
        <v>44.188600000000001</v>
      </c>
      <c r="AG20">
        <v>44.188600000000001</v>
      </c>
      <c r="AH20">
        <v>44.188600000000001</v>
      </c>
      <c r="AI20">
        <v>44.188600000000001</v>
      </c>
      <c r="AJ20">
        <v>8.798</v>
      </c>
      <c r="AK20">
        <v>8.798</v>
      </c>
      <c r="AL20">
        <v>1154.1016</v>
      </c>
      <c r="AM20">
        <v>1083.6516999999999</v>
      </c>
      <c r="AN20">
        <v>1034.5</v>
      </c>
      <c r="AO20">
        <v>876.04349999999999</v>
      </c>
      <c r="AP20">
        <v>1050.1338000000001</v>
      </c>
      <c r="AQ20">
        <v>989.3329</v>
      </c>
      <c r="AR20">
        <v>971.50340000000006</v>
      </c>
      <c r="AS20">
        <v>953.72529999999995</v>
      </c>
      <c r="AT20">
        <v>935.18449999999996</v>
      </c>
      <c r="AU20">
        <v>923.42560000000003</v>
      </c>
      <c r="AV20">
        <v>911.65750000000003</v>
      </c>
      <c r="AW20">
        <v>896.25250000000005</v>
      </c>
      <c r="AX20">
        <v>16.8</v>
      </c>
      <c r="AY20">
        <v>17</v>
      </c>
      <c r="AZ20">
        <v>32.3611</v>
      </c>
      <c r="BA20">
        <v>20.095199999999998</v>
      </c>
      <c r="BB20">
        <v>12.740600000000001</v>
      </c>
      <c r="BC20">
        <v>9.1144999999999996</v>
      </c>
      <c r="BD20">
        <v>6.6925999999999997</v>
      </c>
      <c r="BE20">
        <v>4.9116</v>
      </c>
      <c r="BF20">
        <v>3.6892</v>
      </c>
      <c r="BG20">
        <v>3.0863</v>
      </c>
      <c r="BH20">
        <v>3.0724999999999998</v>
      </c>
      <c r="BI20">
        <v>95.37</v>
      </c>
      <c r="BJ20">
        <v>147.05000000000001</v>
      </c>
      <c r="BK20">
        <v>154.19999999999999</v>
      </c>
      <c r="BL20">
        <v>227.65</v>
      </c>
      <c r="BM20">
        <v>220.2</v>
      </c>
      <c r="BN20">
        <v>322.58</v>
      </c>
      <c r="BO20">
        <v>298.68</v>
      </c>
      <c r="BP20">
        <v>441.27</v>
      </c>
      <c r="BQ20">
        <v>404.93</v>
      </c>
      <c r="BR20">
        <v>606.47</v>
      </c>
      <c r="BS20">
        <v>537.84</v>
      </c>
      <c r="BT20">
        <v>808.97</v>
      </c>
      <c r="BU20">
        <v>659.27</v>
      </c>
      <c r="BV20">
        <v>980.07</v>
      </c>
      <c r="BW20">
        <v>50.2</v>
      </c>
      <c r="BX20">
        <v>43.5</v>
      </c>
      <c r="BY20">
        <v>33.813600000000001</v>
      </c>
      <c r="BZ20">
        <v>-3.4909089999999998</v>
      </c>
      <c r="CA20">
        <v>-2.0945</v>
      </c>
      <c r="CB20">
        <v>3.0613999999999999</v>
      </c>
      <c r="CC20">
        <v>-16.470300000000002</v>
      </c>
      <c r="CD20">
        <v>-2.0945</v>
      </c>
      <c r="CE20">
        <v>6113461</v>
      </c>
      <c r="CF20">
        <v>2</v>
      </c>
      <c r="CI20">
        <v>3.5863999999999998</v>
      </c>
      <c r="CJ20">
        <v>6.8663999999999996</v>
      </c>
      <c r="CK20">
        <v>8.4021000000000008</v>
      </c>
      <c r="CL20">
        <v>10.1814</v>
      </c>
      <c r="CM20">
        <v>12.231400000000001</v>
      </c>
      <c r="CN20">
        <v>15.2471</v>
      </c>
      <c r="CO20">
        <v>3.9363999999999999</v>
      </c>
      <c r="CP20">
        <v>7.2182000000000004</v>
      </c>
      <c r="CQ20">
        <v>9.5418000000000003</v>
      </c>
      <c r="CR20">
        <v>10.8673</v>
      </c>
      <c r="CS20">
        <v>13.38</v>
      </c>
      <c r="CT20">
        <v>17.667300000000001</v>
      </c>
      <c r="CU20">
        <v>24.8584</v>
      </c>
      <c r="CV20">
        <v>24.9879</v>
      </c>
      <c r="CW20">
        <v>24.941600000000001</v>
      </c>
      <c r="CX20">
        <v>25.034300000000002</v>
      </c>
      <c r="CY20">
        <v>25.6614</v>
      </c>
      <c r="CZ20">
        <v>25.01</v>
      </c>
      <c r="DB20">
        <v>22287</v>
      </c>
      <c r="DC20">
        <v>506</v>
      </c>
      <c r="DD20">
        <v>1</v>
      </c>
      <c r="DF20" t="s">
        <v>545</v>
      </c>
      <c r="DG20">
        <v>305</v>
      </c>
      <c r="DH20">
        <v>1526</v>
      </c>
      <c r="DI20">
        <v>7</v>
      </c>
      <c r="DJ20">
        <v>8</v>
      </c>
      <c r="DK20">
        <v>25</v>
      </c>
      <c r="DL20">
        <v>11.4</v>
      </c>
      <c r="DM20">
        <v>-3.4909089999999998</v>
      </c>
      <c r="DN20">
        <v>2215.7143999999998</v>
      </c>
      <c r="DO20">
        <v>2073.3856999999998</v>
      </c>
      <c r="DP20">
        <v>1769.6570999999999</v>
      </c>
      <c r="DQ20">
        <v>1596.6642999999999</v>
      </c>
      <c r="DR20">
        <v>1554.0714</v>
      </c>
      <c r="DS20">
        <v>1426.2786000000001</v>
      </c>
      <c r="DT20">
        <v>1228.7072000000001</v>
      </c>
      <c r="DU20">
        <v>57.61</v>
      </c>
      <c r="DV20">
        <v>61.0764</v>
      </c>
      <c r="DW20">
        <v>74.322100000000006</v>
      </c>
      <c r="DX20">
        <v>75.665700000000001</v>
      </c>
      <c r="DY20">
        <v>50.563600000000001</v>
      </c>
      <c r="DZ20">
        <v>62.567100000000003</v>
      </c>
      <c r="EA20">
        <v>55.356400000000001</v>
      </c>
      <c r="EB20">
        <v>32.3611</v>
      </c>
      <c r="EC20">
        <v>20.095199999999998</v>
      </c>
      <c r="ED20">
        <v>12.740600000000001</v>
      </c>
      <c r="EE20">
        <v>9.1144999999999996</v>
      </c>
      <c r="EF20">
        <v>6.6925999999999997</v>
      </c>
      <c r="EG20">
        <v>4.9116</v>
      </c>
      <c r="EH20">
        <v>3.6892</v>
      </c>
      <c r="EI20">
        <v>3.0863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7.9171000000000005E-2</v>
      </c>
      <c r="EY20">
        <v>6.9962999999999997E-2</v>
      </c>
      <c r="EZ20">
        <v>6.2261999999999998E-2</v>
      </c>
      <c r="FA20">
        <v>4.7728E-2</v>
      </c>
      <c r="FB20">
        <v>5.1590999999999998E-2</v>
      </c>
      <c r="FC20">
        <v>1.8336999999999999E-2</v>
      </c>
      <c r="FD20">
        <v>1.6740999999999999E-2</v>
      </c>
      <c r="FE20">
        <v>-1.0939999999999999E-3</v>
      </c>
      <c r="FF20">
        <v>-3.3149999999999998E-3</v>
      </c>
      <c r="FG20">
        <v>-7.561E-3</v>
      </c>
      <c r="FH20">
        <v>-4.8320000000000004E-3</v>
      </c>
      <c r="FI20">
        <v>-6.5560000000000002E-3</v>
      </c>
      <c r="FJ20">
        <v>-1.6482E-2</v>
      </c>
      <c r="FK20">
        <v>-9.861E-3</v>
      </c>
      <c r="FL20">
        <v>6.4343999999999998E-2</v>
      </c>
      <c r="FM20">
        <v>6.1155000000000001E-2</v>
      </c>
      <c r="FN20">
        <v>5.9926E-2</v>
      </c>
      <c r="FO20">
        <v>5.7461999999999999E-2</v>
      </c>
      <c r="FP20">
        <v>6.2729999999999994E-2</v>
      </c>
      <c r="FQ20">
        <v>8.3062999999999998E-2</v>
      </c>
      <c r="FR20">
        <v>7.8059000000000003E-2</v>
      </c>
      <c r="FS20">
        <v>-0.40066800000000002</v>
      </c>
      <c r="FT20">
        <v>-0.39429999999999998</v>
      </c>
      <c r="FU20">
        <v>-0.39100099999999999</v>
      </c>
      <c r="FV20">
        <v>-0.38954299999999997</v>
      </c>
      <c r="FW20">
        <v>-0.39735700000000002</v>
      </c>
      <c r="FX20">
        <v>-0.41297499999999998</v>
      </c>
      <c r="FY20">
        <v>-0.40101599999999998</v>
      </c>
      <c r="FZ20">
        <v>-1.2556309999999999</v>
      </c>
      <c r="GA20">
        <v>-1.2269319999999999</v>
      </c>
      <c r="GB20">
        <v>-1.2134229999999999</v>
      </c>
      <c r="GC20">
        <v>-1.208297</v>
      </c>
      <c r="GD20">
        <v>-1.2435369999999999</v>
      </c>
      <c r="GE20">
        <v>-1.3056840000000001</v>
      </c>
      <c r="GF20">
        <v>-1.2520199999999999</v>
      </c>
      <c r="GG20">
        <v>-0.69035800000000003</v>
      </c>
      <c r="GH20">
        <v>-0.63004899999999997</v>
      </c>
      <c r="GI20">
        <v>-0.60564600000000002</v>
      </c>
      <c r="GJ20">
        <v>-0.60086600000000001</v>
      </c>
      <c r="GK20">
        <v>-0.67832199999999998</v>
      </c>
      <c r="GL20">
        <v>-0.95950999999999997</v>
      </c>
      <c r="GM20">
        <v>-0.83341100000000001</v>
      </c>
      <c r="GN20">
        <v>-0.25909199999999999</v>
      </c>
      <c r="GO20">
        <v>-0.237702</v>
      </c>
      <c r="GP20">
        <v>-0.22634499999999999</v>
      </c>
      <c r="GQ20">
        <v>-0.22117100000000001</v>
      </c>
      <c r="GR20">
        <v>-0.24698000000000001</v>
      </c>
      <c r="GS20">
        <v>-0.300371</v>
      </c>
      <c r="GT20">
        <v>-0.26106400000000002</v>
      </c>
      <c r="GU20">
        <v>0.37977100000000003</v>
      </c>
      <c r="GV20">
        <v>0.33002300000000001</v>
      </c>
      <c r="GW20">
        <v>0.264652</v>
      </c>
      <c r="GX20">
        <v>0.21248800000000001</v>
      </c>
      <c r="GY20">
        <v>0.33418399999999998</v>
      </c>
      <c r="GZ20">
        <v>0.26247799999999999</v>
      </c>
      <c r="HA20">
        <v>0.22686999999999999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-2.646029</v>
      </c>
      <c r="HJ20">
        <v>-2.6081889999999999</v>
      </c>
      <c r="HK20">
        <v>-2.5907960000000001</v>
      </c>
      <c r="HL20">
        <v>-2.5845319999999998</v>
      </c>
      <c r="HM20">
        <v>-2.631103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735.94600000000003</v>
      </c>
      <c r="HX20">
        <v>0</v>
      </c>
      <c r="HZ20">
        <v>735.95100000000002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759.64499999999998</v>
      </c>
      <c r="IJ20">
        <v>0</v>
      </c>
      <c r="IL20">
        <v>759.89200000000005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770.78</v>
      </c>
      <c r="IV20">
        <v>0</v>
      </c>
      <c r="IX20">
        <v>770.88900000000001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776.30499999999995</v>
      </c>
      <c r="JH20">
        <v>0</v>
      </c>
      <c r="JJ20">
        <v>776.10500000000002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743.452</v>
      </c>
      <c r="JT20">
        <v>0</v>
      </c>
      <c r="JV20">
        <v>743.61599999999999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721.58900000000006</v>
      </c>
      <c r="KF20">
        <v>0.10199999999999999</v>
      </c>
      <c r="KH20">
        <v>721.702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759.43200000000002</v>
      </c>
      <c r="KR20">
        <v>2.5000000000000001E-2</v>
      </c>
      <c r="KT20">
        <v>759.59</v>
      </c>
      <c r="KU20">
        <v>2.5000000000000001E-2</v>
      </c>
      <c r="KV20">
        <v>142.5679273536</v>
      </c>
      <c r="KW20">
        <v>126.7979024835</v>
      </c>
      <c r="KX20">
        <v>106.0484713746</v>
      </c>
      <c r="KY20">
        <v>91.747524006599988</v>
      </c>
      <c r="KZ20">
        <v>97.486898921999995</v>
      </c>
      <c r="LA20">
        <v>118.47097935180001</v>
      </c>
      <c r="LB20">
        <v>95.911655324800009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-41.958259999999996</v>
      </c>
      <c r="LI20">
        <v>-10.185806399999999</v>
      </c>
      <c r="LJ20">
        <v>-98.035901587000012</v>
      </c>
      <c r="LK20">
        <v>-81.772563935999983</v>
      </c>
      <c r="LL20">
        <v>-66.375451522999995</v>
      </c>
      <c r="LM20">
        <v>-51.831108111999988</v>
      </c>
      <c r="LN20">
        <v>-56.00268879499999</v>
      </c>
      <c r="LO20">
        <v>-2.422043819999999</v>
      </c>
      <c r="LP20">
        <v>-8.6138975999999978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92.611014999999995</v>
      </c>
      <c r="LY20">
        <v>91.286614999999998</v>
      </c>
      <c r="LZ20">
        <v>77.723880000000008</v>
      </c>
      <c r="MA20">
        <v>64.613299999999995</v>
      </c>
      <c r="MB20">
        <v>65.777574999999999</v>
      </c>
      <c r="MC20">
        <v>0</v>
      </c>
      <c r="MD20">
        <v>0</v>
      </c>
      <c r="ME20">
        <v>-39.771524380000002</v>
      </c>
      <c r="MF20">
        <v>-38.481124743599999</v>
      </c>
      <c r="MG20">
        <v>-45.012882576600006</v>
      </c>
      <c r="MH20">
        <v>-45.4649464962</v>
      </c>
      <c r="MI20">
        <v>-34.298402279199998</v>
      </c>
      <c r="MJ20">
        <v>-60.033758120999998</v>
      </c>
      <c r="MK20">
        <v>-46.134632680400003</v>
      </c>
      <c r="ML20">
        <v>97.371516386599993</v>
      </c>
      <c r="MM20">
        <v>97.830828803900033</v>
      </c>
      <c r="MN20">
        <v>72.384017275000005</v>
      </c>
      <c r="MO20">
        <v>59.064769398400003</v>
      </c>
      <c r="MP20">
        <v>72.963382847800005</v>
      </c>
      <c r="MQ20">
        <v>14.056917410800018</v>
      </c>
      <c r="MR20">
        <v>30.9773186444</v>
      </c>
    </row>
    <row r="21" spans="1:356" x14ac:dyDescent="0.25">
      <c r="A21">
        <v>381</v>
      </c>
      <c r="B21" t="s">
        <v>402</v>
      </c>
      <c r="C21" s="3">
        <v>42881.925636574073</v>
      </c>
      <c r="D21">
        <v>52.611600000000003</v>
      </c>
      <c r="E21">
        <v>54.433300000000003</v>
      </c>
      <c r="F21">
        <v>75</v>
      </c>
      <c r="G21">
        <v>50</v>
      </c>
      <c r="H21">
        <v>1.1109</v>
      </c>
      <c r="I21">
        <v>625.7953</v>
      </c>
      <c r="J21">
        <v>26242</v>
      </c>
      <c r="K21">
        <v>31</v>
      </c>
      <c r="L21">
        <v>239962</v>
      </c>
      <c r="M21">
        <v>239921</v>
      </c>
      <c r="N21">
        <v>139105</v>
      </c>
      <c r="O21">
        <v>139113</v>
      </c>
      <c r="P21">
        <v>139261</v>
      </c>
      <c r="Q21">
        <v>139303</v>
      </c>
      <c r="R21">
        <v>221143</v>
      </c>
      <c r="S21">
        <v>221150</v>
      </c>
      <c r="T21">
        <v>220848</v>
      </c>
      <c r="U21">
        <v>220855</v>
      </c>
      <c r="V21">
        <v>215467</v>
      </c>
      <c r="W21">
        <v>215392</v>
      </c>
      <c r="X21">
        <v>215988</v>
      </c>
      <c r="Y21">
        <v>215830</v>
      </c>
      <c r="Z21">
        <v>294090</v>
      </c>
      <c r="AA21">
        <v>294140</v>
      </c>
      <c r="AB21">
        <v>1382.14</v>
      </c>
      <c r="AC21">
        <v>17015.345700000002</v>
      </c>
      <c r="AD21">
        <v>6</v>
      </c>
      <c r="AE21">
        <v>44.698900000000002</v>
      </c>
      <c r="AF21">
        <v>44.698900000000002</v>
      </c>
      <c r="AG21">
        <v>44.698900000000002</v>
      </c>
      <c r="AH21">
        <v>44.698900000000002</v>
      </c>
      <c r="AI21">
        <v>44.698900000000002</v>
      </c>
      <c r="AJ21">
        <v>9.3082999999999991</v>
      </c>
      <c r="AK21">
        <v>9.3082999999999991</v>
      </c>
      <c r="AL21">
        <v>1145.8984</v>
      </c>
      <c r="AM21">
        <v>1082.1382000000001</v>
      </c>
      <c r="AN21">
        <v>1036.6666</v>
      </c>
      <c r="AO21">
        <v>896.16669999999999</v>
      </c>
      <c r="AP21">
        <v>1040.7357</v>
      </c>
      <c r="AQ21">
        <v>986.69470000000001</v>
      </c>
      <c r="AR21">
        <v>970.70640000000003</v>
      </c>
      <c r="AS21">
        <v>955.1748</v>
      </c>
      <c r="AT21">
        <v>939.35720000000003</v>
      </c>
      <c r="AU21">
        <v>929.70770000000005</v>
      </c>
      <c r="AV21">
        <v>920.298</v>
      </c>
      <c r="AW21">
        <v>908.01509999999996</v>
      </c>
      <c r="AX21">
        <v>16.8</v>
      </c>
      <c r="AY21">
        <v>16.8</v>
      </c>
      <c r="AZ21">
        <v>32.433100000000003</v>
      </c>
      <c r="BA21">
        <v>21.4206</v>
      </c>
      <c r="BB21">
        <v>14.1883</v>
      </c>
      <c r="BC21">
        <v>10.291700000000001</v>
      </c>
      <c r="BD21">
        <v>7.5953999999999997</v>
      </c>
      <c r="BE21">
        <v>5.6704999999999997</v>
      </c>
      <c r="BF21">
        <v>4.2710999999999997</v>
      </c>
      <c r="BG21">
        <v>3.5589</v>
      </c>
      <c r="BH21">
        <v>3.5581999999999998</v>
      </c>
      <c r="BI21">
        <v>100.36</v>
      </c>
      <c r="BJ21">
        <v>148.74</v>
      </c>
      <c r="BK21">
        <v>152.72</v>
      </c>
      <c r="BL21">
        <v>221.38</v>
      </c>
      <c r="BM21">
        <v>213.57</v>
      </c>
      <c r="BN21">
        <v>308.64999999999998</v>
      </c>
      <c r="BO21">
        <v>287.22000000000003</v>
      </c>
      <c r="BP21">
        <v>420.31</v>
      </c>
      <c r="BQ21">
        <v>387.32</v>
      </c>
      <c r="BR21">
        <v>569.47</v>
      </c>
      <c r="BS21">
        <v>512.11</v>
      </c>
      <c r="BT21">
        <v>754.4</v>
      </c>
      <c r="BU21">
        <v>629.37</v>
      </c>
      <c r="BV21">
        <v>913.09</v>
      </c>
      <c r="BW21">
        <v>51.2</v>
      </c>
      <c r="BX21">
        <v>43.8</v>
      </c>
      <c r="BY21">
        <v>28.692900000000002</v>
      </c>
      <c r="BZ21">
        <v>8.972728</v>
      </c>
      <c r="CA21">
        <v>8.4071999999999996</v>
      </c>
      <c r="CB21">
        <v>8.4071999999999996</v>
      </c>
      <c r="CC21">
        <v>-9.0370000000000008</v>
      </c>
      <c r="CD21">
        <v>8.4071999999999996</v>
      </c>
      <c r="CE21">
        <v>1108576</v>
      </c>
      <c r="CF21">
        <v>1</v>
      </c>
      <c r="CI21">
        <v>3.5907</v>
      </c>
      <c r="CJ21">
        <v>6.7592999999999996</v>
      </c>
      <c r="CK21">
        <v>8.0420999999999996</v>
      </c>
      <c r="CL21">
        <v>9.7957000000000001</v>
      </c>
      <c r="CM21">
        <v>11.2043</v>
      </c>
      <c r="CN21">
        <v>14.3521</v>
      </c>
      <c r="CO21">
        <v>3.8279999999999998</v>
      </c>
      <c r="CP21">
        <v>7.0880000000000001</v>
      </c>
      <c r="CQ21">
        <v>8.5459999999999994</v>
      </c>
      <c r="CR21">
        <v>10.582000000000001</v>
      </c>
      <c r="CS21">
        <v>12.023999999999999</v>
      </c>
      <c r="CT21">
        <v>15.5</v>
      </c>
      <c r="CU21">
        <v>25.215399999999999</v>
      </c>
      <c r="CV21">
        <v>24.901399999999999</v>
      </c>
      <c r="CW21">
        <v>25.025300000000001</v>
      </c>
      <c r="CX21">
        <v>25.1206</v>
      </c>
      <c r="CY21">
        <v>25.065799999999999</v>
      </c>
      <c r="CZ21">
        <v>24.8794</v>
      </c>
      <c r="DB21">
        <v>22287</v>
      </c>
      <c r="DC21">
        <v>506</v>
      </c>
      <c r="DD21">
        <v>2</v>
      </c>
      <c r="DF21" t="s">
        <v>549</v>
      </c>
      <c r="DG21">
        <v>351</v>
      </c>
      <c r="DH21">
        <v>1511</v>
      </c>
      <c r="DI21">
        <v>8</v>
      </c>
      <c r="DJ21">
        <v>8</v>
      </c>
      <c r="DK21">
        <v>25</v>
      </c>
      <c r="DL21">
        <v>33.599997999999999</v>
      </c>
      <c r="DM21">
        <v>8.972728</v>
      </c>
      <c r="DN21">
        <v>2081.9072000000001</v>
      </c>
      <c r="DO21">
        <v>2000.5786000000001</v>
      </c>
      <c r="DP21">
        <v>1784.2357</v>
      </c>
      <c r="DQ21">
        <v>1608.6215</v>
      </c>
      <c r="DR21">
        <v>1499.3857</v>
      </c>
      <c r="DS21">
        <v>1460.2715000000001</v>
      </c>
      <c r="DT21">
        <v>1369.1143</v>
      </c>
      <c r="DU21">
        <v>39.462899999999998</v>
      </c>
      <c r="DV21">
        <v>38.952100000000002</v>
      </c>
      <c r="DW21">
        <v>38.380000000000003</v>
      </c>
      <c r="DX21">
        <v>37.75</v>
      </c>
      <c r="DY21">
        <v>38.75</v>
      </c>
      <c r="DZ21">
        <v>60.174999999999997</v>
      </c>
      <c r="EA21">
        <v>57.515000000000001</v>
      </c>
      <c r="EB21">
        <v>32.433100000000003</v>
      </c>
      <c r="EC21">
        <v>21.4206</v>
      </c>
      <c r="ED21">
        <v>14.1883</v>
      </c>
      <c r="EE21">
        <v>10.291700000000001</v>
      </c>
      <c r="EF21">
        <v>7.5953999999999997</v>
      </c>
      <c r="EG21">
        <v>5.6704999999999997</v>
      </c>
      <c r="EH21">
        <v>4.2710999999999997</v>
      </c>
      <c r="EI21">
        <v>3.5589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7.3608000000000007E-2</v>
      </c>
      <c r="EY21">
        <v>6.4549999999999996E-2</v>
      </c>
      <c r="EZ21">
        <v>5.8227000000000001E-2</v>
      </c>
      <c r="FA21">
        <v>4.4785999999999999E-2</v>
      </c>
      <c r="FB21">
        <v>4.8474000000000003E-2</v>
      </c>
      <c r="FC21">
        <v>1.6834999999999999E-2</v>
      </c>
      <c r="FD21">
        <v>1.5298000000000001E-2</v>
      </c>
      <c r="FE21">
        <v>-1.072E-3</v>
      </c>
      <c r="FF21">
        <v>-3.2469999999999999E-3</v>
      </c>
      <c r="FG21">
        <v>-7.4260000000000003E-3</v>
      </c>
      <c r="FH21">
        <v>-4.7410000000000004E-3</v>
      </c>
      <c r="FI21">
        <v>-6.4980000000000003E-3</v>
      </c>
      <c r="FJ21">
        <v>-1.5890000000000001E-2</v>
      </c>
      <c r="FK21">
        <v>-9.4699999999999993E-3</v>
      </c>
      <c r="FL21">
        <v>6.5757999999999997E-2</v>
      </c>
      <c r="FM21">
        <v>6.2488000000000002E-2</v>
      </c>
      <c r="FN21">
        <v>6.1226999999999997E-2</v>
      </c>
      <c r="FO21">
        <v>5.8705E-2</v>
      </c>
      <c r="FP21">
        <v>6.4098000000000002E-2</v>
      </c>
      <c r="FQ21">
        <v>8.4886000000000003E-2</v>
      </c>
      <c r="FR21">
        <v>7.9711000000000004E-2</v>
      </c>
      <c r="FS21">
        <v>-0.39380100000000001</v>
      </c>
      <c r="FT21">
        <v>-0.38777299999999998</v>
      </c>
      <c r="FU21">
        <v>-0.38465199999999999</v>
      </c>
      <c r="FV21">
        <v>-0.38332300000000002</v>
      </c>
      <c r="FW21">
        <v>-0.39077299999999998</v>
      </c>
      <c r="FX21">
        <v>-0.40660200000000002</v>
      </c>
      <c r="FY21">
        <v>-0.39549400000000001</v>
      </c>
      <c r="FZ21">
        <v>-1.2604109999999999</v>
      </c>
      <c r="GA21">
        <v>-1.23264</v>
      </c>
      <c r="GB21">
        <v>-1.219619</v>
      </c>
      <c r="GC21">
        <v>-1.2149430000000001</v>
      </c>
      <c r="GD21">
        <v>-1.2492970000000001</v>
      </c>
      <c r="GE21">
        <v>-1.3161769999999999</v>
      </c>
      <c r="GF21">
        <v>-1.265185</v>
      </c>
      <c r="GG21">
        <v>-0.67763399999999996</v>
      </c>
      <c r="GH21">
        <v>-0.61774700000000005</v>
      </c>
      <c r="GI21">
        <v>-0.59346600000000005</v>
      </c>
      <c r="GJ21">
        <v>-0.58848599999999995</v>
      </c>
      <c r="GK21">
        <v>-0.66508299999999998</v>
      </c>
      <c r="GL21">
        <v>-0.93941300000000005</v>
      </c>
      <c r="GM21">
        <v>-0.81349899999999997</v>
      </c>
      <c r="GN21">
        <v>-0.26455800000000002</v>
      </c>
      <c r="GO21">
        <v>-0.24349100000000001</v>
      </c>
      <c r="GP21">
        <v>-0.23225399999999999</v>
      </c>
      <c r="GQ21">
        <v>-0.22728300000000001</v>
      </c>
      <c r="GR21">
        <v>-0.25296600000000002</v>
      </c>
      <c r="GS21">
        <v>-0.30869799999999997</v>
      </c>
      <c r="GT21">
        <v>-0.270513</v>
      </c>
      <c r="GU21">
        <v>0.38749499999999998</v>
      </c>
      <c r="GV21">
        <v>0.35869299999999998</v>
      </c>
      <c r="GW21">
        <v>0.29313099999999997</v>
      </c>
      <c r="GX21">
        <v>0.238375</v>
      </c>
      <c r="GY21">
        <v>0.37960700000000003</v>
      </c>
      <c r="GZ21">
        <v>0.30109000000000002</v>
      </c>
      <c r="HA21">
        <v>0.25983299999999998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-2.6130270000000002</v>
      </c>
      <c r="HJ21">
        <v>-2.5759590000000001</v>
      </c>
      <c r="HK21">
        <v>-2.559221</v>
      </c>
      <c r="HL21">
        <v>-2.552978</v>
      </c>
      <c r="HM21">
        <v>-2.598792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735.94600000000003</v>
      </c>
      <c r="HX21">
        <v>0</v>
      </c>
      <c r="HZ21">
        <v>735.95100000000002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759.64499999999998</v>
      </c>
      <c r="IJ21">
        <v>0</v>
      </c>
      <c r="IL21">
        <v>759.89200000000005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770.78</v>
      </c>
      <c r="IV21">
        <v>0</v>
      </c>
      <c r="IX21">
        <v>770.88900000000001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776.30499999999995</v>
      </c>
      <c r="JH21">
        <v>0</v>
      </c>
      <c r="JJ21">
        <v>776.10500000000002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743.452</v>
      </c>
      <c r="JT21">
        <v>0</v>
      </c>
      <c r="JV21">
        <v>743.61599999999999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721.58900000000006</v>
      </c>
      <c r="KF21">
        <v>0.10199999999999999</v>
      </c>
      <c r="KH21">
        <v>721.702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759.43200000000002</v>
      </c>
      <c r="KR21">
        <v>2.5000000000000001E-2</v>
      </c>
      <c r="KT21">
        <v>759.59</v>
      </c>
      <c r="KU21">
        <v>2.5000000000000001E-2</v>
      </c>
      <c r="KV21">
        <v>136.90205365759999</v>
      </c>
      <c r="KW21">
        <v>125.01215555680001</v>
      </c>
      <c r="KX21">
        <v>109.2433992039</v>
      </c>
      <c r="KY21">
        <v>94.434125157499992</v>
      </c>
      <c r="KZ21">
        <v>96.107624598600012</v>
      </c>
      <c r="LA21">
        <v>123.95660654900001</v>
      </c>
      <c r="LB21">
        <v>109.1334699673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-41.310763200000004</v>
      </c>
      <c r="LI21">
        <v>-10.045547599999999</v>
      </c>
      <c r="LJ21">
        <v>-91.425172296</v>
      </c>
      <c r="LK21">
        <v>-75.564529919999998</v>
      </c>
      <c r="LL21">
        <v>-61.957864819000001</v>
      </c>
      <c r="LM21">
        <v>-48.652392434999996</v>
      </c>
      <c r="LN21">
        <v>-52.440490872000005</v>
      </c>
      <c r="LO21">
        <v>-1.2437872649999973</v>
      </c>
      <c r="LP21">
        <v>-7.3734981800000012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91.455945000000014</v>
      </c>
      <c r="LY21">
        <v>90.15856500000001</v>
      </c>
      <c r="LZ21">
        <v>76.776629999999997</v>
      </c>
      <c r="MA21">
        <v>63.824449999999999</v>
      </c>
      <c r="MB21">
        <v>64.969800000000006</v>
      </c>
      <c r="MC21">
        <v>0</v>
      </c>
      <c r="MD21">
        <v>0</v>
      </c>
      <c r="ME21">
        <v>-26.741402778599998</v>
      </c>
      <c r="MF21">
        <v>-24.062542918700004</v>
      </c>
      <c r="MG21">
        <v>-22.777225080000004</v>
      </c>
      <c r="MH21">
        <v>-22.215346499999999</v>
      </c>
      <c r="MI21">
        <v>-25.771966249999998</v>
      </c>
      <c r="MJ21">
        <v>-56.529177275000002</v>
      </c>
      <c r="MK21">
        <v>-46.788394984999996</v>
      </c>
      <c r="ML21">
        <v>110.19142358300002</v>
      </c>
      <c r="MM21">
        <v>115.54364771810002</v>
      </c>
      <c r="MN21">
        <v>101.28493930489999</v>
      </c>
      <c r="MO21">
        <v>87.390836222499999</v>
      </c>
      <c r="MP21">
        <v>82.864967476600015</v>
      </c>
      <c r="MQ21">
        <v>24.872878809000021</v>
      </c>
      <c r="MR21">
        <v>44.926029202300001</v>
      </c>
    </row>
    <row r="22" spans="1:356" x14ac:dyDescent="0.25">
      <c r="A22">
        <v>381</v>
      </c>
      <c r="B22" t="s">
        <v>403</v>
      </c>
      <c r="C22" s="3">
        <v>42881.926666666666</v>
      </c>
      <c r="D22">
        <v>52.552399999999999</v>
      </c>
      <c r="E22">
        <v>54.186900000000001</v>
      </c>
      <c r="F22">
        <v>38</v>
      </c>
      <c r="G22">
        <v>34</v>
      </c>
      <c r="H22">
        <v>1.1838</v>
      </c>
      <c r="I22">
        <v>290.52420000000001</v>
      </c>
      <c r="J22">
        <v>15588</v>
      </c>
      <c r="K22">
        <v>31</v>
      </c>
      <c r="L22">
        <v>239962</v>
      </c>
      <c r="M22">
        <v>239921</v>
      </c>
      <c r="N22">
        <v>139105</v>
      </c>
      <c r="O22">
        <v>139113</v>
      </c>
      <c r="P22">
        <v>139261</v>
      </c>
      <c r="Q22">
        <v>139303</v>
      </c>
      <c r="R22">
        <v>221143</v>
      </c>
      <c r="S22">
        <v>221150</v>
      </c>
      <c r="T22">
        <v>220848</v>
      </c>
      <c r="U22">
        <v>220855</v>
      </c>
      <c r="V22">
        <v>215467</v>
      </c>
      <c r="W22">
        <v>215392</v>
      </c>
      <c r="X22">
        <v>215988</v>
      </c>
      <c r="Y22">
        <v>215830</v>
      </c>
      <c r="Z22">
        <v>294090</v>
      </c>
      <c r="AA22">
        <v>294140</v>
      </c>
      <c r="AB22">
        <v>1382.14</v>
      </c>
      <c r="AC22">
        <v>17015.345700000002</v>
      </c>
      <c r="AD22">
        <v>6</v>
      </c>
      <c r="AE22">
        <v>44.863900000000001</v>
      </c>
      <c r="AF22">
        <v>44.863900000000001</v>
      </c>
      <c r="AG22">
        <v>44.863900000000001</v>
      </c>
      <c r="AH22">
        <v>44.863900000000001</v>
      </c>
      <c r="AI22">
        <v>44.863900000000001</v>
      </c>
      <c r="AJ22">
        <v>9.4733000000000001</v>
      </c>
      <c r="AK22">
        <v>9.4733000000000001</v>
      </c>
      <c r="AL22">
        <v>1150.5859</v>
      </c>
      <c r="AM22">
        <v>1081.9054000000001</v>
      </c>
      <c r="AN22">
        <v>1047</v>
      </c>
      <c r="AO22">
        <v>876.92769999999996</v>
      </c>
      <c r="AP22">
        <v>1035.5867000000001</v>
      </c>
      <c r="AQ22">
        <v>977.93050000000005</v>
      </c>
      <c r="AR22">
        <v>959.11490000000003</v>
      </c>
      <c r="AS22">
        <v>941.33749999999998</v>
      </c>
      <c r="AT22">
        <v>922.93610000000001</v>
      </c>
      <c r="AU22">
        <v>908.46420000000001</v>
      </c>
      <c r="AV22">
        <v>894.24770000000001</v>
      </c>
      <c r="AW22">
        <v>877.40260000000001</v>
      </c>
      <c r="AX22">
        <v>16.600000000000001</v>
      </c>
      <c r="AY22">
        <v>16.8</v>
      </c>
      <c r="AZ22">
        <v>32.395800000000001</v>
      </c>
      <c r="BA22">
        <v>22.299099999999999</v>
      </c>
      <c r="BB22">
        <v>15.541</v>
      </c>
      <c r="BC22">
        <v>11.6248</v>
      </c>
      <c r="BD22">
        <v>8.8506999999999998</v>
      </c>
      <c r="BE22">
        <v>6.8262</v>
      </c>
      <c r="BF22">
        <v>5.3688000000000002</v>
      </c>
      <c r="BG22">
        <v>4.6207000000000003</v>
      </c>
      <c r="BH22">
        <v>4.6109</v>
      </c>
      <c r="BI22">
        <v>91.94</v>
      </c>
      <c r="BJ22">
        <v>115.61</v>
      </c>
      <c r="BK22">
        <v>133.69999999999999</v>
      </c>
      <c r="BL22">
        <v>165.35</v>
      </c>
      <c r="BM22">
        <v>180.75</v>
      </c>
      <c r="BN22">
        <v>222.99</v>
      </c>
      <c r="BO22">
        <v>235.64</v>
      </c>
      <c r="BP22">
        <v>293.45999999999998</v>
      </c>
      <c r="BQ22">
        <v>307.47000000000003</v>
      </c>
      <c r="BR22">
        <v>384.33</v>
      </c>
      <c r="BS22">
        <v>390.96</v>
      </c>
      <c r="BT22">
        <v>488.68</v>
      </c>
      <c r="BU22">
        <v>464.22</v>
      </c>
      <c r="BV22">
        <v>571.99</v>
      </c>
      <c r="BW22">
        <v>0</v>
      </c>
      <c r="BX22">
        <v>43.7</v>
      </c>
      <c r="BY22">
        <v>0</v>
      </c>
      <c r="BZ22">
        <v>4.5625</v>
      </c>
      <c r="CA22">
        <v>4.6474000000000002</v>
      </c>
      <c r="CB22">
        <v>4.6474000000000002</v>
      </c>
      <c r="CC22">
        <v>-1.7205999999999999</v>
      </c>
      <c r="CD22">
        <v>4.6474000000000002</v>
      </c>
      <c r="CE22">
        <v>6401634</v>
      </c>
      <c r="CF22">
        <v>2</v>
      </c>
      <c r="CI22">
        <v>2.87</v>
      </c>
      <c r="CJ22">
        <v>5.2750000000000004</v>
      </c>
      <c r="CK22">
        <v>6.2214</v>
      </c>
      <c r="CL22">
        <v>7.6578999999999997</v>
      </c>
      <c r="CM22">
        <v>9.0357000000000003</v>
      </c>
      <c r="CN22">
        <v>12.1114</v>
      </c>
      <c r="CO22">
        <v>4.0191999999999997</v>
      </c>
      <c r="CP22">
        <v>6.2788000000000004</v>
      </c>
      <c r="CQ22">
        <v>7.1154000000000002</v>
      </c>
      <c r="CR22">
        <v>8.6654</v>
      </c>
      <c r="CS22">
        <v>10.119199999999999</v>
      </c>
      <c r="CT22">
        <v>13.775</v>
      </c>
      <c r="CU22">
        <v>24.892600000000002</v>
      </c>
      <c r="CV22">
        <v>24.9434</v>
      </c>
      <c r="CW22">
        <v>24.927</v>
      </c>
      <c r="CX22">
        <v>24.9026</v>
      </c>
      <c r="CY22">
        <v>24.936399999999999</v>
      </c>
      <c r="CZ22">
        <v>24.9863</v>
      </c>
      <c r="DB22">
        <v>22287</v>
      </c>
      <c r="DC22">
        <v>506</v>
      </c>
      <c r="DD22">
        <v>3</v>
      </c>
      <c r="DF22" t="s">
        <v>544</v>
      </c>
      <c r="DG22">
        <v>457</v>
      </c>
      <c r="DH22">
        <v>1482</v>
      </c>
      <c r="DI22">
        <v>10</v>
      </c>
      <c r="DJ22">
        <v>5</v>
      </c>
      <c r="DK22">
        <v>25</v>
      </c>
      <c r="DL22">
        <v>54.400002000000001</v>
      </c>
      <c r="DM22">
        <v>4.5625</v>
      </c>
      <c r="DN22">
        <v>1958.05</v>
      </c>
      <c r="DO22">
        <v>1911.9857</v>
      </c>
      <c r="DP22">
        <v>1724.5786000000001</v>
      </c>
      <c r="DQ22">
        <v>1562.8429000000001</v>
      </c>
      <c r="DR22">
        <v>1490.8857</v>
      </c>
      <c r="DS22">
        <v>1451.4713999999999</v>
      </c>
      <c r="DT22">
        <v>1294.5571</v>
      </c>
      <c r="DU22">
        <v>70.900700000000001</v>
      </c>
      <c r="DV22">
        <v>81.0471</v>
      </c>
      <c r="DW22">
        <v>90.132099999999994</v>
      </c>
      <c r="DX22">
        <v>85.4221</v>
      </c>
      <c r="DY22">
        <v>53.295699999999997</v>
      </c>
      <c r="DZ22">
        <v>60.66</v>
      </c>
      <c r="EA22">
        <v>58.5379</v>
      </c>
      <c r="EB22">
        <v>32.395800000000001</v>
      </c>
      <c r="EC22">
        <v>22.299099999999999</v>
      </c>
      <c r="ED22">
        <v>15.541</v>
      </c>
      <c r="EE22">
        <v>11.6248</v>
      </c>
      <c r="EF22">
        <v>8.8506999999999998</v>
      </c>
      <c r="EG22">
        <v>6.8262</v>
      </c>
      <c r="EH22">
        <v>5.3688000000000002</v>
      </c>
      <c r="EI22">
        <v>4.6207000000000003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6.8557999999999994E-2</v>
      </c>
      <c r="EY22">
        <v>5.9523E-2</v>
      </c>
      <c r="EZ22">
        <v>5.2850000000000001E-2</v>
      </c>
      <c r="FA22">
        <v>4.1433999999999999E-2</v>
      </c>
      <c r="FB22">
        <v>4.4955000000000002E-2</v>
      </c>
      <c r="FC22">
        <v>1.5207E-2</v>
      </c>
      <c r="FD22">
        <v>1.3549E-2</v>
      </c>
      <c r="FE22">
        <v>-1.034E-3</v>
      </c>
      <c r="FF22">
        <v>-3.1670000000000001E-3</v>
      </c>
      <c r="FG22">
        <v>-7.2810000000000001E-3</v>
      </c>
      <c r="FH22">
        <v>-4.6620000000000003E-3</v>
      </c>
      <c r="FI22">
        <v>-6.2659999999999999E-3</v>
      </c>
      <c r="FJ22">
        <v>-1.5715E-2</v>
      </c>
      <c r="FK22">
        <v>-9.3489999999999997E-3</v>
      </c>
      <c r="FL22">
        <v>6.8352999999999997E-2</v>
      </c>
      <c r="FM22">
        <v>6.4957000000000001E-2</v>
      </c>
      <c r="FN22">
        <v>6.3641000000000003E-2</v>
      </c>
      <c r="FO22">
        <v>6.1019999999999998E-2</v>
      </c>
      <c r="FP22">
        <v>6.6618999999999998E-2</v>
      </c>
      <c r="FQ22">
        <v>8.8272000000000003E-2</v>
      </c>
      <c r="FR22">
        <v>8.2930000000000004E-2</v>
      </c>
      <c r="FS22">
        <v>-0.38116100000000003</v>
      </c>
      <c r="FT22">
        <v>-0.37518099999999999</v>
      </c>
      <c r="FU22">
        <v>-0.37232100000000001</v>
      </c>
      <c r="FV22">
        <v>-0.37100699999999998</v>
      </c>
      <c r="FW22">
        <v>-0.37836599999999998</v>
      </c>
      <c r="FX22">
        <v>-0.39380500000000002</v>
      </c>
      <c r="FY22">
        <v>-0.38267099999999998</v>
      </c>
      <c r="FZ22">
        <v>-1.274297</v>
      </c>
      <c r="GA22">
        <v>-1.244834</v>
      </c>
      <c r="GB22">
        <v>-1.2327870000000001</v>
      </c>
      <c r="GC22">
        <v>-1.2279370000000001</v>
      </c>
      <c r="GD22">
        <v>-1.2633529999999999</v>
      </c>
      <c r="GE22">
        <v>-1.333072</v>
      </c>
      <c r="GF22">
        <v>-1.27979</v>
      </c>
      <c r="GG22">
        <v>-0.680643</v>
      </c>
      <c r="GH22">
        <v>-0.62071799999999999</v>
      </c>
      <c r="GI22">
        <v>-0.59595500000000001</v>
      </c>
      <c r="GJ22">
        <v>-0.59103600000000001</v>
      </c>
      <c r="GK22">
        <v>-0.66749400000000003</v>
      </c>
      <c r="GL22">
        <v>-0.94237800000000005</v>
      </c>
      <c r="GM22">
        <v>-0.81750599999999995</v>
      </c>
      <c r="GN22">
        <v>-0.27846399999999999</v>
      </c>
      <c r="GO22">
        <v>-0.256019</v>
      </c>
      <c r="GP22">
        <v>-0.244644</v>
      </c>
      <c r="GQ22">
        <v>-0.239314</v>
      </c>
      <c r="GR22">
        <v>-0.26691999999999999</v>
      </c>
      <c r="GS22">
        <v>-0.32555800000000001</v>
      </c>
      <c r="GT22">
        <v>-0.28387699999999999</v>
      </c>
      <c r="GU22">
        <v>0.39339499999999999</v>
      </c>
      <c r="GV22">
        <v>0.35858800000000002</v>
      </c>
      <c r="GW22">
        <v>0.32308900000000002</v>
      </c>
      <c r="GX22">
        <v>0.270291</v>
      </c>
      <c r="GY22">
        <v>0.446019</v>
      </c>
      <c r="GZ22">
        <v>0.3679</v>
      </c>
      <c r="HA22">
        <v>0.32869100000000001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-2.548867</v>
      </c>
      <c r="HJ22">
        <v>-2.512813</v>
      </c>
      <c r="HK22">
        <v>-2.4966930000000001</v>
      </c>
      <c r="HL22">
        <v>-2.490605</v>
      </c>
      <c r="HM22">
        <v>-2.5351119999999998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735.94600000000003</v>
      </c>
      <c r="HX22">
        <v>0</v>
      </c>
      <c r="HZ22">
        <v>735.95100000000002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759.64499999999998</v>
      </c>
      <c r="IJ22">
        <v>0</v>
      </c>
      <c r="IL22">
        <v>759.89200000000005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770.78</v>
      </c>
      <c r="IV22">
        <v>0</v>
      </c>
      <c r="IX22">
        <v>770.88900000000001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776.30499999999995</v>
      </c>
      <c r="JH22">
        <v>0</v>
      </c>
      <c r="JJ22">
        <v>776.10500000000002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743.452</v>
      </c>
      <c r="JT22">
        <v>0</v>
      </c>
      <c r="JV22">
        <v>743.61599999999999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721.58900000000006</v>
      </c>
      <c r="KF22">
        <v>0.10199999999999999</v>
      </c>
      <c r="KH22">
        <v>721.702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759.43200000000002</v>
      </c>
      <c r="KR22">
        <v>2.5000000000000001E-2</v>
      </c>
      <c r="KT22">
        <v>759.59</v>
      </c>
      <c r="KU22">
        <v>2.5000000000000001E-2</v>
      </c>
      <c r="KV22">
        <v>133.83859164999998</v>
      </c>
      <c r="KW22">
        <v>124.1968551149</v>
      </c>
      <c r="KX22">
        <v>109.7539066826</v>
      </c>
      <c r="KY22">
        <v>95.364673758000009</v>
      </c>
      <c r="KZ22">
        <v>99.321314448300001</v>
      </c>
      <c r="LA22">
        <v>128.1242834208</v>
      </c>
      <c r="LB22">
        <v>107.357620303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-40.010587999999998</v>
      </c>
      <c r="LI22">
        <v>-9.7198433999999985</v>
      </c>
      <c r="LJ22">
        <v>-86.045630627999998</v>
      </c>
      <c r="LK22">
        <v>-70.153864903999988</v>
      </c>
      <c r="LL22">
        <v>-56.176870803</v>
      </c>
      <c r="LM22">
        <v>-45.153699363999998</v>
      </c>
      <c r="LN22">
        <v>-48.877864216999996</v>
      </c>
      <c r="LO22">
        <v>0.67720057599999972</v>
      </c>
      <c r="LP22">
        <v>-5.3751180000000005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89.210345000000004</v>
      </c>
      <c r="LY22">
        <v>87.948454999999996</v>
      </c>
      <c r="LZ22">
        <v>74.900790000000001</v>
      </c>
      <c r="MA22">
        <v>62.265124999999998</v>
      </c>
      <c r="MB22">
        <v>63.377799999999993</v>
      </c>
      <c r="MC22">
        <v>0</v>
      </c>
      <c r="MD22">
        <v>0</v>
      </c>
      <c r="ME22">
        <v>-48.258065150100002</v>
      </c>
      <c r="MF22">
        <v>-50.307393817799998</v>
      </c>
      <c r="MG22">
        <v>-53.714675655499995</v>
      </c>
      <c r="MH22">
        <v>-50.487536295600002</v>
      </c>
      <c r="MI22">
        <v>-35.5745599758</v>
      </c>
      <c r="MJ22">
        <v>-57.164649480000001</v>
      </c>
      <c r="MK22">
        <v>-47.855084477399998</v>
      </c>
      <c r="ML22">
        <v>88.745240871899995</v>
      </c>
      <c r="MM22">
        <v>91.684051393099992</v>
      </c>
      <c r="MN22">
        <v>74.763150224100002</v>
      </c>
      <c r="MO22">
        <v>61.988563098400014</v>
      </c>
      <c r="MP22">
        <v>78.246690255499999</v>
      </c>
      <c r="MQ22">
        <v>31.626246516800002</v>
      </c>
      <c r="MR22">
        <v>44.407574425600004</v>
      </c>
    </row>
    <row r="23" spans="1:356" x14ac:dyDescent="0.25">
      <c r="A23">
        <v>381</v>
      </c>
      <c r="B23" t="s">
        <v>404</v>
      </c>
      <c r="C23" s="3">
        <v>42881.928263888891</v>
      </c>
      <c r="D23">
        <v>51.908999999999999</v>
      </c>
      <c r="E23">
        <v>53.804600000000001</v>
      </c>
      <c r="F23">
        <v>103</v>
      </c>
      <c r="G23">
        <v>53</v>
      </c>
      <c r="H23">
        <v>1.1838</v>
      </c>
      <c r="I23">
        <v>513.29290000000003</v>
      </c>
      <c r="J23">
        <v>27450</v>
      </c>
      <c r="K23">
        <v>31</v>
      </c>
      <c r="L23">
        <v>239962</v>
      </c>
      <c r="M23">
        <v>239921</v>
      </c>
      <c r="N23">
        <v>139105</v>
      </c>
      <c r="O23">
        <v>139113</v>
      </c>
      <c r="P23">
        <v>139261</v>
      </c>
      <c r="Q23">
        <v>139303</v>
      </c>
      <c r="R23">
        <v>221143</v>
      </c>
      <c r="S23">
        <v>221150</v>
      </c>
      <c r="T23">
        <v>220848</v>
      </c>
      <c r="U23">
        <v>220855</v>
      </c>
      <c r="V23">
        <v>215467</v>
      </c>
      <c r="W23">
        <v>215392</v>
      </c>
      <c r="X23">
        <v>215988</v>
      </c>
      <c r="Y23">
        <v>215830</v>
      </c>
      <c r="Z23">
        <v>294090</v>
      </c>
      <c r="AA23">
        <v>294140</v>
      </c>
      <c r="AB23">
        <v>1382.14</v>
      </c>
      <c r="AC23">
        <v>17043.220700000002</v>
      </c>
      <c r="AD23">
        <v>6</v>
      </c>
      <c r="AE23">
        <v>45.155299999999997</v>
      </c>
      <c r="AF23">
        <v>45.155299999999997</v>
      </c>
      <c r="AG23">
        <v>45.155299999999997</v>
      </c>
      <c r="AH23">
        <v>45.155299999999997</v>
      </c>
      <c r="AI23">
        <v>45.155299999999997</v>
      </c>
      <c r="AJ23">
        <v>9.7646999999999995</v>
      </c>
      <c r="AK23">
        <v>9.7646999999999995</v>
      </c>
      <c r="AL23">
        <v>1144.7266</v>
      </c>
      <c r="AM23">
        <v>1086.1262999999999</v>
      </c>
      <c r="AN23">
        <v>1053.1666</v>
      </c>
      <c r="AO23">
        <v>883.87120000000004</v>
      </c>
      <c r="AP23">
        <v>1059.5382999999999</v>
      </c>
      <c r="AQ23">
        <v>1003.0813000000001</v>
      </c>
      <c r="AR23">
        <v>985.33029999999997</v>
      </c>
      <c r="AS23">
        <v>968.89859999999999</v>
      </c>
      <c r="AT23">
        <v>952.06230000000005</v>
      </c>
      <c r="AU23">
        <v>938.89589999999998</v>
      </c>
      <c r="AV23">
        <v>925.85799999999995</v>
      </c>
      <c r="AW23">
        <v>910.88289999999995</v>
      </c>
      <c r="AX23">
        <v>17.2</v>
      </c>
      <c r="AY23">
        <v>17.8</v>
      </c>
      <c r="AZ23">
        <v>32.281100000000002</v>
      </c>
      <c r="BA23">
        <v>22.242799999999999</v>
      </c>
      <c r="BB23">
        <v>15.542899999999999</v>
      </c>
      <c r="BC23">
        <v>11.634</v>
      </c>
      <c r="BD23">
        <v>8.8376999999999999</v>
      </c>
      <c r="BE23">
        <v>6.8230000000000004</v>
      </c>
      <c r="BF23">
        <v>5.3743999999999996</v>
      </c>
      <c r="BG23">
        <v>4.6268000000000002</v>
      </c>
      <c r="BH23">
        <v>4.6062000000000003</v>
      </c>
      <c r="BI23">
        <v>95.23</v>
      </c>
      <c r="BJ23">
        <v>148.85</v>
      </c>
      <c r="BK23">
        <v>138.9</v>
      </c>
      <c r="BL23">
        <v>213.16</v>
      </c>
      <c r="BM23">
        <v>187.25</v>
      </c>
      <c r="BN23">
        <v>286.93</v>
      </c>
      <c r="BO23">
        <v>245.96</v>
      </c>
      <c r="BP23">
        <v>378.79</v>
      </c>
      <c r="BQ23">
        <v>320.79000000000002</v>
      </c>
      <c r="BR23">
        <v>496.63</v>
      </c>
      <c r="BS23">
        <v>405.6</v>
      </c>
      <c r="BT23">
        <v>632</v>
      </c>
      <c r="BU23">
        <v>481.14</v>
      </c>
      <c r="BV23">
        <v>735.35</v>
      </c>
      <c r="BW23">
        <v>50.3</v>
      </c>
      <c r="BX23">
        <v>43.6</v>
      </c>
      <c r="BY23">
        <v>31.405000000000001</v>
      </c>
      <c r="BZ23">
        <v>2.6111110000000002</v>
      </c>
      <c r="CA23">
        <v>3.1920000000000002</v>
      </c>
      <c r="CB23">
        <v>3.4603000000000002</v>
      </c>
      <c r="CC23">
        <v>-1.4266000000000001</v>
      </c>
      <c r="CD23">
        <v>3.1920000000000002</v>
      </c>
      <c r="CE23">
        <v>6401634</v>
      </c>
      <c r="CF23">
        <v>1</v>
      </c>
      <c r="CI23">
        <v>2.7871000000000001</v>
      </c>
      <c r="CJ23">
        <v>5.12</v>
      </c>
      <c r="CK23">
        <v>6.0250000000000004</v>
      </c>
      <c r="CL23">
        <v>7.4264000000000001</v>
      </c>
      <c r="CM23">
        <v>8.8093000000000004</v>
      </c>
      <c r="CN23">
        <v>11.460699999999999</v>
      </c>
      <c r="CO23">
        <v>3.0529000000000002</v>
      </c>
      <c r="CP23">
        <v>5.4980000000000002</v>
      </c>
      <c r="CQ23">
        <v>7.0392000000000001</v>
      </c>
      <c r="CR23">
        <v>8.4254999999999995</v>
      </c>
      <c r="CS23">
        <v>10.088200000000001</v>
      </c>
      <c r="CT23">
        <v>14.076499999999999</v>
      </c>
      <c r="CU23">
        <v>25.026399999999999</v>
      </c>
      <c r="CV23">
        <v>24.985099999999999</v>
      </c>
      <c r="CW23">
        <v>24.9831</v>
      </c>
      <c r="CX23">
        <v>24.998699999999999</v>
      </c>
      <c r="CY23">
        <v>25.153500000000001</v>
      </c>
      <c r="CZ23">
        <v>25.039100000000001</v>
      </c>
      <c r="DB23">
        <v>22287</v>
      </c>
      <c r="DC23">
        <v>506</v>
      </c>
      <c r="DD23">
        <v>4</v>
      </c>
      <c r="DF23" t="s">
        <v>544</v>
      </c>
      <c r="DG23">
        <v>457</v>
      </c>
      <c r="DH23">
        <v>1482</v>
      </c>
      <c r="DI23">
        <v>10</v>
      </c>
      <c r="DJ23">
        <v>5</v>
      </c>
      <c r="DK23">
        <v>25</v>
      </c>
      <c r="DL23">
        <v>45</v>
      </c>
      <c r="DM23">
        <v>2.6111110000000002</v>
      </c>
      <c r="DN23">
        <v>1950.7715000000001</v>
      </c>
      <c r="DO23">
        <v>1916.8143</v>
      </c>
      <c r="DP23">
        <v>1707.1857</v>
      </c>
      <c r="DQ23">
        <v>1532.7715000000001</v>
      </c>
      <c r="DR23">
        <v>1462.0072</v>
      </c>
      <c r="DS23">
        <v>1436.4357</v>
      </c>
      <c r="DT23">
        <v>1297.0786000000001</v>
      </c>
      <c r="DU23">
        <v>107.7929</v>
      </c>
      <c r="DV23">
        <v>122.8843</v>
      </c>
      <c r="DW23">
        <v>123.0193</v>
      </c>
      <c r="DX23">
        <v>121.74</v>
      </c>
      <c r="DY23">
        <v>80.270700000000005</v>
      </c>
      <c r="DZ23">
        <v>73.507900000000006</v>
      </c>
      <c r="EA23">
        <v>63.358600000000003</v>
      </c>
      <c r="EB23">
        <v>32.281100000000002</v>
      </c>
      <c r="EC23">
        <v>22.242799999999999</v>
      </c>
      <c r="ED23">
        <v>15.542899999999999</v>
      </c>
      <c r="EE23">
        <v>11.634</v>
      </c>
      <c r="EF23">
        <v>8.8376999999999999</v>
      </c>
      <c r="EG23">
        <v>6.8230000000000004</v>
      </c>
      <c r="EH23">
        <v>5.3743999999999996</v>
      </c>
      <c r="EI23">
        <v>4.6268000000000002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6.5480999999999998E-2</v>
      </c>
      <c r="EY23">
        <v>5.7126999999999997E-2</v>
      </c>
      <c r="EZ23">
        <v>5.0880000000000002E-2</v>
      </c>
      <c r="FA23">
        <v>4.0645000000000001E-2</v>
      </c>
      <c r="FB23">
        <v>4.4084999999999999E-2</v>
      </c>
      <c r="FC23">
        <v>1.5369000000000001E-2</v>
      </c>
      <c r="FD23">
        <v>1.3768000000000001E-2</v>
      </c>
      <c r="FE23">
        <v>-1.0349999999999999E-3</v>
      </c>
      <c r="FF23">
        <v>-3.1670000000000001E-3</v>
      </c>
      <c r="FG23">
        <v>-7.3080000000000003E-3</v>
      </c>
      <c r="FH23">
        <v>-4.6620000000000003E-3</v>
      </c>
      <c r="FI23">
        <v>-6.267E-3</v>
      </c>
      <c r="FJ23">
        <v>-1.5810999999999999E-2</v>
      </c>
      <c r="FK23">
        <v>-9.4009999999999996E-3</v>
      </c>
      <c r="FL23">
        <v>6.8458000000000005E-2</v>
      </c>
      <c r="FM23">
        <v>6.5053E-2</v>
      </c>
      <c r="FN23">
        <v>6.3735E-2</v>
      </c>
      <c r="FO23">
        <v>6.1110999999999999E-2</v>
      </c>
      <c r="FP23">
        <v>6.6724000000000006E-2</v>
      </c>
      <c r="FQ23">
        <v>8.8453000000000004E-2</v>
      </c>
      <c r="FR23">
        <v>8.3088999999999996E-2</v>
      </c>
      <c r="FS23">
        <v>-0.38013799999999998</v>
      </c>
      <c r="FT23">
        <v>-0.37430200000000002</v>
      </c>
      <c r="FU23">
        <v>-0.37154399999999999</v>
      </c>
      <c r="FV23">
        <v>-0.37010300000000002</v>
      </c>
      <c r="FW23">
        <v>-0.37733800000000001</v>
      </c>
      <c r="FX23">
        <v>-0.39257300000000001</v>
      </c>
      <c r="FY23">
        <v>-0.38156200000000001</v>
      </c>
      <c r="FZ23">
        <v>-1.271293</v>
      </c>
      <c r="GA23">
        <v>-1.242847</v>
      </c>
      <c r="GB23">
        <v>-1.232396</v>
      </c>
      <c r="GC23">
        <v>-1.225805</v>
      </c>
      <c r="GD23">
        <v>-1.2606599999999999</v>
      </c>
      <c r="GE23">
        <v>-1.329013</v>
      </c>
      <c r="GF23">
        <v>-1.2761880000000001</v>
      </c>
      <c r="GG23">
        <v>-0.68181099999999994</v>
      </c>
      <c r="GH23">
        <v>-0.62149600000000005</v>
      </c>
      <c r="GI23">
        <v>-0.59674799999999995</v>
      </c>
      <c r="GJ23">
        <v>-0.59185900000000002</v>
      </c>
      <c r="GK23">
        <v>-0.668763</v>
      </c>
      <c r="GL23">
        <v>-0.94455100000000003</v>
      </c>
      <c r="GM23">
        <v>-0.81911400000000001</v>
      </c>
      <c r="GN23">
        <v>-0.27649000000000001</v>
      </c>
      <c r="GO23">
        <v>-0.25454500000000002</v>
      </c>
      <c r="GP23">
        <v>-0.24315100000000001</v>
      </c>
      <c r="GQ23">
        <v>-0.237789</v>
      </c>
      <c r="GR23">
        <v>-0.26481100000000002</v>
      </c>
      <c r="GS23">
        <v>-0.322801</v>
      </c>
      <c r="GT23">
        <v>-0.28181499999999998</v>
      </c>
      <c r="GU23">
        <v>0.39332499999999998</v>
      </c>
      <c r="GV23">
        <v>0.358296</v>
      </c>
      <c r="GW23">
        <v>0.32216299999999998</v>
      </c>
      <c r="GX23">
        <v>0.26841100000000001</v>
      </c>
      <c r="GY23">
        <v>0.44302799999999998</v>
      </c>
      <c r="GZ23">
        <v>0.36678500000000003</v>
      </c>
      <c r="HA23">
        <v>0.32844299999999998</v>
      </c>
      <c r="HB23">
        <v>-35</v>
      </c>
      <c r="HC23">
        <v>-35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-2.5480019999999999</v>
      </c>
      <c r="HJ23">
        <v>-2.512022</v>
      </c>
      <c r="HK23">
        <v>-2.4970059999999998</v>
      </c>
      <c r="HL23">
        <v>-2.4898989999999999</v>
      </c>
      <c r="HM23">
        <v>-2.5343070000000001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735.94600000000003</v>
      </c>
      <c r="HX23">
        <v>0</v>
      </c>
      <c r="HZ23">
        <v>735.95100000000002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759.64499999999998</v>
      </c>
      <c r="IJ23">
        <v>0</v>
      </c>
      <c r="IL23">
        <v>759.89200000000005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770.78</v>
      </c>
      <c r="IV23">
        <v>0</v>
      </c>
      <c r="IX23">
        <v>770.88900000000001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776.30499999999995</v>
      </c>
      <c r="JH23">
        <v>0</v>
      </c>
      <c r="JJ23">
        <v>776.10500000000002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743.452</v>
      </c>
      <c r="JT23">
        <v>0</v>
      </c>
      <c r="JV23">
        <v>743.61599999999999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721.58900000000006</v>
      </c>
      <c r="KF23">
        <v>0.10199999999999999</v>
      </c>
      <c r="KH23">
        <v>721.702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759.43200000000002</v>
      </c>
      <c r="KR23">
        <v>2.5000000000000001E-2</v>
      </c>
      <c r="KT23">
        <v>759.59</v>
      </c>
      <c r="KU23">
        <v>2.5000000000000001E-2</v>
      </c>
      <c r="KV23">
        <v>133.545915347</v>
      </c>
      <c r="KW23">
        <v>124.6945206579</v>
      </c>
      <c r="KX23">
        <v>108.8074805895</v>
      </c>
      <c r="KY23">
        <v>93.669199136499998</v>
      </c>
      <c r="KZ23">
        <v>97.550968412800003</v>
      </c>
      <c r="LA23">
        <v>127.05704697210001</v>
      </c>
      <c r="LB23">
        <v>107.7729637954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-39.885416799999994</v>
      </c>
      <c r="LI23">
        <v>-9.6916747999999995</v>
      </c>
      <c r="LJ23">
        <v>-81.929748677999996</v>
      </c>
      <c r="LK23">
        <v>-67.064024119999999</v>
      </c>
      <c r="LL23">
        <v>-53.697958512000007</v>
      </c>
      <c r="LM23">
        <v>-44.108141315000005</v>
      </c>
      <c r="LN23">
        <v>-47.675639879999991</v>
      </c>
      <c r="LO23">
        <v>0.58742374599999725</v>
      </c>
      <c r="LP23">
        <v>-5.5731129960000017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89.180070000000001</v>
      </c>
      <c r="LY23">
        <v>87.920770000000005</v>
      </c>
      <c r="LZ23">
        <v>62.425149999999995</v>
      </c>
      <c r="MA23">
        <v>62.247474999999994</v>
      </c>
      <c r="MB23">
        <v>63.357675</v>
      </c>
      <c r="MC23">
        <v>0</v>
      </c>
      <c r="MD23">
        <v>0</v>
      </c>
      <c r="ME23">
        <v>-73.494384941899995</v>
      </c>
      <c r="MF23">
        <v>-76.372100912800008</v>
      </c>
      <c r="MG23">
        <v>-73.411521236399992</v>
      </c>
      <c r="MH23">
        <v>-72.052914659999999</v>
      </c>
      <c r="MI23">
        <v>-53.6820741441</v>
      </c>
      <c r="MJ23">
        <v>-69.431960452900015</v>
      </c>
      <c r="MK23">
        <v>-51.897916280400004</v>
      </c>
      <c r="ML23">
        <v>67.301851727100001</v>
      </c>
      <c r="MM23">
        <v>69.179165625099998</v>
      </c>
      <c r="MN23">
        <v>44.123150841099999</v>
      </c>
      <c r="MO23">
        <v>39.755618161499996</v>
      </c>
      <c r="MP23">
        <v>59.550929388700013</v>
      </c>
      <c r="MQ23">
        <v>18.327093465199994</v>
      </c>
      <c r="MR23">
        <v>40.610259718999991</v>
      </c>
    </row>
    <row r="24" spans="1:356" x14ac:dyDescent="0.25">
      <c r="A24">
        <v>381</v>
      </c>
      <c r="B24" t="s">
        <v>405</v>
      </c>
      <c r="C24" s="3">
        <v>42881.929456018515</v>
      </c>
      <c r="D24">
        <v>52.166499999999999</v>
      </c>
      <c r="E24">
        <v>53.996500000000005</v>
      </c>
      <c r="F24">
        <v>49</v>
      </c>
      <c r="G24">
        <v>50</v>
      </c>
      <c r="H24">
        <v>1.1838</v>
      </c>
      <c r="I24">
        <v>561.96550000000002</v>
      </c>
      <c r="J24">
        <v>26120</v>
      </c>
      <c r="K24">
        <v>31</v>
      </c>
      <c r="L24">
        <v>239962</v>
      </c>
      <c r="M24">
        <v>239921</v>
      </c>
      <c r="N24">
        <v>139105</v>
      </c>
      <c r="O24">
        <v>139113</v>
      </c>
      <c r="P24">
        <v>139261</v>
      </c>
      <c r="Q24">
        <v>139303</v>
      </c>
      <c r="R24">
        <v>221143</v>
      </c>
      <c r="S24">
        <v>221150</v>
      </c>
      <c r="T24">
        <v>220848</v>
      </c>
      <c r="U24">
        <v>220855</v>
      </c>
      <c r="V24">
        <v>215467</v>
      </c>
      <c r="W24">
        <v>215392</v>
      </c>
      <c r="X24">
        <v>215988</v>
      </c>
      <c r="Y24">
        <v>215830</v>
      </c>
      <c r="Z24">
        <v>294090</v>
      </c>
      <c r="AA24">
        <v>294140</v>
      </c>
      <c r="AB24">
        <v>1382.14</v>
      </c>
      <c r="AC24">
        <v>17069.543000000001</v>
      </c>
      <c r="AD24">
        <v>6</v>
      </c>
      <c r="AE24">
        <v>45.562399999999997</v>
      </c>
      <c r="AF24">
        <v>45.562399999999997</v>
      </c>
      <c r="AG24">
        <v>45.562399999999997</v>
      </c>
      <c r="AH24">
        <v>45.562399999999997</v>
      </c>
      <c r="AI24">
        <v>45.562399999999997</v>
      </c>
      <c r="AJ24">
        <v>10.171900000000001</v>
      </c>
      <c r="AK24">
        <v>10.171900000000001</v>
      </c>
      <c r="AL24">
        <v>1161.1328000000001</v>
      </c>
      <c r="AM24">
        <v>1094.1129000000001</v>
      </c>
      <c r="AN24">
        <v>1059.8334</v>
      </c>
      <c r="AO24">
        <v>905.44870000000003</v>
      </c>
      <c r="AP24">
        <v>1048.7891</v>
      </c>
      <c r="AQ24">
        <v>995.02840000000003</v>
      </c>
      <c r="AR24">
        <v>978.26980000000003</v>
      </c>
      <c r="AS24">
        <v>962.37950000000001</v>
      </c>
      <c r="AT24">
        <v>946.23209999999995</v>
      </c>
      <c r="AU24">
        <v>936.29139999999995</v>
      </c>
      <c r="AV24">
        <v>926.51779999999997</v>
      </c>
      <c r="AW24">
        <v>913.85670000000005</v>
      </c>
      <c r="AX24">
        <v>17</v>
      </c>
      <c r="AY24">
        <v>22.6</v>
      </c>
      <c r="AZ24">
        <v>32.082900000000002</v>
      </c>
      <c r="BA24">
        <v>21.777999999999999</v>
      </c>
      <c r="BB24">
        <v>15.034000000000001</v>
      </c>
      <c r="BC24">
        <v>11.1798</v>
      </c>
      <c r="BD24">
        <v>8.3611000000000004</v>
      </c>
      <c r="BE24">
        <v>6.3612000000000002</v>
      </c>
      <c r="BF24">
        <v>4.8555000000000001</v>
      </c>
      <c r="BG24">
        <v>4.1059000000000001</v>
      </c>
      <c r="BH24">
        <v>4.0952999999999999</v>
      </c>
      <c r="BI24">
        <v>99.02</v>
      </c>
      <c r="BJ24">
        <v>148.36000000000001</v>
      </c>
      <c r="BK24">
        <v>145.76</v>
      </c>
      <c r="BL24">
        <v>213.52</v>
      </c>
      <c r="BM24">
        <v>198.98</v>
      </c>
      <c r="BN24">
        <v>290.16000000000003</v>
      </c>
      <c r="BO24">
        <v>264.5</v>
      </c>
      <c r="BP24">
        <v>388.79</v>
      </c>
      <c r="BQ24">
        <v>352.26</v>
      </c>
      <c r="BR24">
        <v>514.79</v>
      </c>
      <c r="BS24">
        <v>456.65</v>
      </c>
      <c r="BT24">
        <v>674.44</v>
      </c>
      <c r="BU24">
        <v>552.1</v>
      </c>
      <c r="BV24">
        <v>811.47</v>
      </c>
      <c r="BW24">
        <v>50.6</v>
      </c>
      <c r="BX24">
        <v>43.7</v>
      </c>
      <c r="BY24">
        <v>26.595700000000001</v>
      </c>
      <c r="BZ24">
        <v>4.05</v>
      </c>
      <c r="CA24">
        <v>4.2529000000000003</v>
      </c>
      <c r="CB24">
        <v>4.2529000000000003</v>
      </c>
      <c r="CC24">
        <v>-1.4494</v>
      </c>
      <c r="CD24">
        <v>4.2529000000000003</v>
      </c>
      <c r="CE24">
        <v>6214884</v>
      </c>
      <c r="CF24">
        <v>2</v>
      </c>
      <c r="CI24">
        <v>3.9243000000000001</v>
      </c>
      <c r="CJ24">
        <v>6.8821000000000003</v>
      </c>
      <c r="CK24">
        <v>8.2407000000000004</v>
      </c>
      <c r="CL24">
        <v>9.9600000000000009</v>
      </c>
      <c r="CM24">
        <v>11.652900000000001</v>
      </c>
      <c r="CN24">
        <v>15.382099999999999</v>
      </c>
      <c r="CO24">
        <v>4.0460000000000003</v>
      </c>
      <c r="CP24">
        <v>7.5259999999999998</v>
      </c>
      <c r="CQ24">
        <v>9.0419999999999998</v>
      </c>
      <c r="CR24">
        <v>11.66</v>
      </c>
      <c r="CS24">
        <v>13.352</v>
      </c>
      <c r="CT24">
        <v>17.994</v>
      </c>
      <c r="CU24">
        <v>25.065899999999999</v>
      </c>
      <c r="CV24">
        <v>25.0977</v>
      </c>
      <c r="CW24">
        <v>25.002800000000001</v>
      </c>
      <c r="CX24">
        <v>24.909800000000001</v>
      </c>
      <c r="CY24">
        <v>25.000599999999999</v>
      </c>
      <c r="CZ24">
        <v>24.867999999999999</v>
      </c>
      <c r="DB24">
        <v>22287</v>
      </c>
      <c r="DC24">
        <v>506</v>
      </c>
      <c r="DD24">
        <v>5</v>
      </c>
      <c r="DF24" t="s">
        <v>544</v>
      </c>
      <c r="DG24">
        <v>406</v>
      </c>
      <c r="DH24">
        <v>1453</v>
      </c>
      <c r="DI24">
        <v>9</v>
      </c>
      <c r="DJ24">
        <v>5</v>
      </c>
      <c r="DK24">
        <v>25</v>
      </c>
      <c r="DL24">
        <v>30</v>
      </c>
      <c r="DM24">
        <v>4.05</v>
      </c>
      <c r="DN24">
        <v>1954.1215</v>
      </c>
      <c r="DO24">
        <v>1853.7357</v>
      </c>
      <c r="DP24">
        <v>1655.9070999999999</v>
      </c>
      <c r="DQ24">
        <v>1538.4928</v>
      </c>
      <c r="DR24">
        <v>1409.7072000000001</v>
      </c>
      <c r="DS24">
        <v>1411.4357</v>
      </c>
      <c r="DT24">
        <v>1264.8643</v>
      </c>
      <c r="DU24">
        <v>101.1429</v>
      </c>
      <c r="DV24">
        <v>99.635000000000005</v>
      </c>
      <c r="DW24">
        <v>102.33499999999999</v>
      </c>
      <c r="DX24">
        <v>100.9443</v>
      </c>
      <c r="DY24">
        <v>88.456400000000002</v>
      </c>
      <c r="DZ24">
        <v>74.689300000000003</v>
      </c>
      <c r="EA24">
        <v>69.66</v>
      </c>
      <c r="EB24">
        <v>32.082900000000002</v>
      </c>
      <c r="EC24">
        <v>21.777999999999999</v>
      </c>
      <c r="ED24">
        <v>15.034000000000001</v>
      </c>
      <c r="EE24">
        <v>11.1798</v>
      </c>
      <c r="EF24">
        <v>8.3611000000000004</v>
      </c>
      <c r="EG24">
        <v>6.3612000000000002</v>
      </c>
      <c r="EH24">
        <v>4.8555000000000001</v>
      </c>
      <c r="EI24">
        <v>4.1059000000000001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6.0232000000000001E-2</v>
      </c>
      <c r="EY24">
        <v>5.1964000000000003E-2</v>
      </c>
      <c r="EZ24">
        <v>4.6046999999999998E-2</v>
      </c>
      <c r="FA24">
        <v>3.7319999999999999E-2</v>
      </c>
      <c r="FB24">
        <v>4.0745999999999997E-2</v>
      </c>
      <c r="FC24">
        <v>1.3887999999999999E-2</v>
      </c>
      <c r="FD24">
        <v>1.2399E-2</v>
      </c>
      <c r="FE24">
        <v>-9.8799999999999995E-4</v>
      </c>
      <c r="FF24">
        <v>-3.0430000000000001E-3</v>
      </c>
      <c r="FG24">
        <v>-6.9829999999999996E-3</v>
      </c>
      <c r="FH24">
        <v>-4.4039999999999999E-3</v>
      </c>
      <c r="FI24">
        <v>-6.0530000000000002E-3</v>
      </c>
      <c r="FJ24">
        <v>-1.5748999999999999E-2</v>
      </c>
      <c r="FK24">
        <v>-9.358E-3</v>
      </c>
      <c r="FL24">
        <v>7.1110000000000007E-2</v>
      </c>
      <c r="FM24">
        <v>6.7582000000000003E-2</v>
      </c>
      <c r="FN24">
        <v>6.6212999999999994E-2</v>
      </c>
      <c r="FO24">
        <v>6.3478000000000007E-2</v>
      </c>
      <c r="FP24">
        <v>6.9316000000000003E-2</v>
      </c>
      <c r="FQ24">
        <v>9.1930999999999999E-2</v>
      </c>
      <c r="FR24">
        <v>8.6360999999999993E-2</v>
      </c>
      <c r="FS24">
        <v>-0.366151</v>
      </c>
      <c r="FT24">
        <v>-0.36064099999999999</v>
      </c>
      <c r="FU24">
        <v>-0.35791400000000001</v>
      </c>
      <c r="FV24">
        <v>-0.35669899999999999</v>
      </c>
      <c r="FW24">
        <v>-0.36332199999999998</v>
      </c>
      <c r="FX24">
        <v>-0.37805</v>
      </c>
      <c r="FY24">
        <v>-0.367396</v>
      </c>
      <c r="FZ24">
        <v>-1.2870919999999999</v>
      </c>
      <c r="GA24">
        <v>-1.2617050000000001</v>
      </c>
      <c r="GB24">
        <v>-1.250043</v>
      </c>
      <c r="GC24">
        <v>-1.2441180000000001</v>
      </c>
      <c r="GD24">
        <v>-1.2756749999999999</v>
      </c>
      <c r="GE24">
        <v>-1.3444469999999999</v>
      </c>
      <c r="GF24">
        <v>-1.2906409999999999</v>
      </c>
      <c r="GG24">
        <v>-0.64964699999999997</v>
      </c>
      <c r="GH24">
        <v>-0.59267199999999998</v>
      </c>
      <c r="GI24">
        <v>-0.56908000000000003</v>
      </c>
      <c r="GJ24">
        <v>-0.56388899999999997</v>
      </c>
      <c r="GK24">
        <v>-0.63764699999999996</v>
      </c>
      <c r="GL24">
        <v>-0.899505</v>
      </c>
      <c r="GM24">
        <v>-0.78016300000000005</v>
      </c>
      <c r="GN24">
        <v>-0.29272700000000001</v>
      </c>
      <c r="GO24">
        <v>-0.26883499999999999</v>
      </c>
      <c r="GP24">
        <v>-0.25679600000000002</v>
      </c>
      <c r="GQ24">
        <v>-0.25184000000000001</v>
      </c>
      <c r="GR24">
        <v>-0.27981600000000001</v>
      </c>
      <c r="GS24">
        <v>-0.34159</v>
      </c>
      <c r="GT24">
        <v>-0.298068</v>
      </c>
      <c r="GU24">
        <v>0.393895</v>
      </c>
      <c r="GV24">
        <v>0.357985</v>
      </c>
      <c r="GW24">
        <v>0.31928099999999998</v>
      </c>
      <c r="GX24">
        <v>0.26353700000000002</v>
      </c>
      <c r="GY24">
        <v>0.42663800000000002</v>
      </c>
      <c r="GZ24">
        <v>0.345997</v>
      </c>
      <c r="HA24">
        <v>0.305141</v>
      </c>
      <c r="HB24">
        <v>-35</v>
      </c>
      <c r="HC24">
        <v>-25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-2.4715579999999999</v>
      </c>
      <c r="HJ24">
        <v>-2.4387880000000002</v>
      </c>
      <c r="HK24">
        <v>-2.423422</v>
      </c>
      <c r="HL24">
        <v>-2.416439</v>
      </c>
      <c r="HM24">
        <v>-2.4581559999999998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735.94600000000003</v>
      </c>
      <c r="HX24">
        <v>0</v>
      </c>
      <c r="HZ24">
        <v>735.95100000000002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759.64499999999998</v>
      </c>
      <c r="IJ24">
        <v>0</v>
      </c>
      <c r="IL24">
        <v>759.89200000000005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770.78</v>
      </c>
      <c r="IV24">
        <v>0</v>
      </c>
      <c r="IX24">
        <v>770.88900000000001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776.30499999999995</v>
      </c>
      <c r="JH24">
        <v>0</v>
      </c>
      <c r="JJ24">
        <v>776.10500000000002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743.452</v>
      </c>
      <c r="JT24">
        <v>0</v>
      </c>
      <c r="JV24">
        <v>743.61599999999999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721.58900000000006</v>
      </c>
      <c r="KF24">
        <v>0.10199999999999999</v>
      </c>
      <c r="KH24">
        <v>721.702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759.43200000000002</v>
      </c>
      <c r="KR24">
        <v>2.5000000000000001E-2</v>
      </c>
      <c r="KT24">
        <v>759.59</v>
      </c>
      <c r="KU24">
        <v>2.5000000000000001E-2</v>
      </c>
      <c r="KV24">
        <v>138.95757986500001</v>
      </c>
      <c r="KW24">
        <v>125.27916607740001</v>
      </c>
      <c r="KX24">
        <v>109.64257681229998</v>
      </c>
      <c r="KY24">
        <v>97.660445958400004</v>
      </c>
      <c r="KZ24">
        <v>97.715264275200013</v>
      </c>
      <c r="LA24">
        <v>129.7546953367</v>
      </c>
      <c r="LB24">
        <v>109.23494581229998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-38.409880000000001</v>
      </c>
      <c r="LI24">
        <v>-9.3318583999999998</v>
      </c>
      <c r="LJ24">
        <v>-76.252478447999991</v>
      </c>
      <c r="LK24">
        <v>-61.723870305000013</v>
      </c>
      <c r="LL24">
        <v>-48.831679751999999</v>
      </c>
      <c r="LM24">
        <v>-40.951388088000009</v>
      </c>
      <c r="LN24">
        <v>-44.256992774999993</v>
      </c>
      <c r="LO24">
        <v>2.5020158669999994</v>
      </c>
      <c r="LP24">
        <v>-3.9248392810000001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86.504530000000003</v>
      </c>
      <c r="LY24">
        <v>60.969700000000003</v>
      </c>
      <c r="LZ24">
        <v>36.351329999999997</v>
      </c>
      <c r="MA24">
        <v>36.246585000000003</v>
      </c>
      <c r="MB24">
        <v>61.453899999999997</v>
      </c>
      <c r="MC24">
        <v>0</v>
      </c>
      <c r="MD24">
        <v>0</v>
      </c>
      <c r="ME24">
        <v>-65.7071815563</v>
      </c>
      <c r="MF24">
        <v>-59.050874720000003</v>
      </c>
      <c r="MG24">
        <v>-58.236801800000002</v>
      </c>
      <c r="MH24">
        <v>-56.921380382699994</v>
      </c>
      <c r="MI24">
        <v>-56.403958090799996</v>
      </c>
      <c r="MJ24">
        <v>-67.183398796500001</v>
      </c>
      <c r="MK24">
        <v>-54.346154580000004</v>
      </c>
      <c r="ML24">
        <v>83.502449860700025</v>
      </c>
      <c r="MM24">
        <v>65.474121052399994</v>
      </c>
      <c r="MN24">
        <v>38.925425260299981</v>
      </c>
      <c r="MO24">
        <v>36.034262487700005</v>
      </c>
      <c r="MP24">
        <v>58.508213409400021</v>
      </c>
      <c r="MQ24">
        <v>26.663432407199991</v>
      </c>
      <c r="MR24">
        <v>41.632093551299974</v>
      </c>
    </row>
    <row r="25" spans="1:356" x14ac:dyDescent="0.25">
      <c r="A25">
        <v>381</v>
      </c>
      <c r="B25" t="s">
        <v>406</v>
      </c>
      <c r="C25" s="3">
        <v>42881.930671296293</v>
      </c>
      <c r="D25">
        <v>52.331299999999999</v>
      </c>
      <c r="E25">
        <v>54.1374</v>
      </c>
      <c r="F25">
        <v>54</v>
      </c>
      <c r="G25">
        <v>51</v>
      </c>
      <c r="H25">
        <v>1.1838</v>
      </c>
      <c r="I25">
        <v>558.56759999999997</v>
      </c>
      <c r="J25">
        <v>25958</v>
      </c>
      <c r="K25">
        <v>31</v>
      </c>
      <c r="L25">
        <v>239962</v>
      </c>
      <c r="M25">
        <v>239921</v>
      </c>
      <c r="N25">
        <v>139105</v>
      </c>
      <c r="O25">
        <v>139113</v>
      </c>
      <c r="P25">
        <v>139261</v>
      </c>
      <c r="Q25">
        <v>139303</v>
      </c>
      <c r="R25">
        <v>221143</v>
      </c>
      <c r="S25">
        <v>221150</v>
      </c>
      <c r="T25">
        <v>220848</v>
      </c>
      <c r="U25">
        <v>220855</v>
      </c>
      <c r="V25">
        <v>215467</v>
      </c>
      <c r="W25">
        <v>215392</v>
      </c>
      <c r="X25">
        <v>215988</v>
      </c>
      <c r="Y25">
        <v>215830</v>
      </c>
      <c r="Z25">
        <v>294090</v>
      </c>
      <c r="AA25">
        <v>294140</v>
      </c>
      <c r="AB25">
        <v>1382.14</v>
      </c>
      <c r="AC25">
        <v>17095.863300000001</v>
      </c>
      <c r="AD25">
        <v>6</v>
      </c>
      <c r="AE25">
        <v>45.967100000000002</v>
      </c>
      <c r="AF25">
        <v>45.967100000000002</v>
      </c>
      <c r="AG25">
        <v>45.967100000000002</v>
      </c>
      <c r="AH25">
        <v>45.967100000000002</v>
      </c>
      <c r="AI25">
        <v>45.967100000000002</v>
      </c>
      <c r="AJ25">
        <v>10.576499999999999</v>
      </c>
      <c r="AK25">
        <v>10.576499999999999</v>
      </c>
      <c r="AL25">
        <v>1148.2421999999999</v>
      </c>
      <c r="AM25">
        <v>1087.3617999999999</v>
      </c>
      <c r="AN25">
        <v>1042.8334</v>
      </c>
      <c r="AO25">
        <v>902.7296</v>
      </c>
      <c r="AP25">
        <v>1054.6973</v>
      </c>
      <c r="AQ25">
        <v>999.72889999999995</v>
      </c>
      <c r="AR25">
        <v>982.54949999999997</v>
      </c>
      <c r="AS25">
        <v>966.09939999999995</v>
      </c>
      <c r="AT25">
        <v>949.44669999999996</v>
      </c>
      <c r="AU25">
        <v>939.24869999999999</v>
      </c>
      <c r="AV25">
        <v>929.13199999999995</v>
      </c>
      <c r="AW25">
        <v>916.19269999999995</v>
      </c>
      <c r="AX25">
        <v>17</v>
      </c>
      <c r="AY25">
        <v>18.600000000000001</v>
      </c>
      <c r="AZ25">
        <v>32.384599999999999</v>
      </c>
      <c r="BA25">
        <v>21.908300000000001</v>
      </c>
      <c r="BB25">
        <v>15.1023</v>
      </c>
      <c r="BC25">
        <v>11.173500000000001</v>
      </c>
      <c r="BD25">
        <v>8.3718000000000004</v>
      </c>
      <c r="BE25">
        <v>6.3377999999999997</v>
      </c>
      <c r="BF25">
        <v>4.8480999999999996</v>
      </c>
      <c r="BG25">
        <v>4.1058000000000003</v>
      </c>
      <c r="BH25">
        <v>4.1029</v>
      </c>
      <c r="BI25">
        <v>98.17</v>
      </c>
      <c r="BJ25">
        <v>147.09</v>
      </c>
      <c r="BK25">
        <v>144.46</v>
      </c>
      <c r="BL25">
        <v>214.03</v>
      </c>
      <c r="BM25">
        <v>197.06</v>
      </c>
      <c r="BN25">
        <v>291.26</v>
      </c>
      <c r="BO25">
        <v>261.33999999999997</v>
      </c>
      <c r="BP25">
        <v>389.51</v>
      </c>
      <c r="BQ25">
        <v>348.22</v>
      </c>
      <c r="BR25">
        <v>518.12</v>
      </c>
      <c r="BS25">
        <v>453.3</v>
      </c>
      <c r="BT25">
        <v>676.34</v>
      </c>
      <c r="BU25">
        <v>545.74</v>
      </c>
      <c r="BV25">
        <v>804.24</v>
      </c>
      <c r="BW25">
        <v>50.3</v>
      </c>
      <c r="BX25">
        <v>43.8</v>
      </c>
      <c r="BY25">
        <v>25.823599999999999</v>
      </c>
      <c r="BZ25">
        <v>1.2</v>
      </c>
      <c r="CA25">
        <v>1.1903999999999999</v>
      </c>
      <c r="CB25">
        <v>1.1903999999999999</v>
      </c>
      <c r="CC25">
        <v>-0.7651</v>
      </c>
      <c r="CD25">
        <v>1.1903999999999999</v>
      </c>
      <c r="CE25">
        <v>6214884</v>
      </c>
      <c r="CF25">
        <v>1</v>
      </c>
      <c r="CI25">
        <v>3.8607</v>
      </c>
      <c r="CJ25">
        <v>6.9006999999999996</v>
      </c>
      <c r="CK25">
        <v>8.2370999999999999</v>
      </c>
      <c r="CL25">
        <v>9.8443000000000005</v>
      </c>
      <c r="CM25">
        <v>11.575699999999999</v>
      </c>
      <c r="CN25">
        <v>15.6021</v>
      </c>
      <c r="CO25">
        <v>4.4725000000000001</v>
      </c>
      <c r="CP25">
        <v>7.4333</v>
      </c>
      <c r="CQ25">
        <v>9.0038999999999998</v>
      </c>
      <c r="CR25">
        <v>11.145099999999999</v>
      </c>
      <c r="CS25">
        <v>12.9725</v>
      </c>
      <c r="CT25">
        <v>18.043099999999999</v>
      </c>
      <c r="CU25">
        <v>25.230799999999999</v>
      </c>
      <c r="CV25">
        <v>24.9847</v>
      </c>
      <c r="CW25">
        <v>25.0349</v>
      </c>
      <c r="CX25">
        <v>25.0733</v>
      </c>
      <c r="CY25">
        <v>24.972200000000001</v>
      </c>
      <c r="CZ25">
        <v>24.933900000000001</v>
      </c>
      <c r="DB25">
        <v>22287</v>
      </c>
      <c r="DC25">
        <v>506</v>
      </c>
      <c r="DD25">
        <v>6</v>
      </c>
      <c r="DF25" t="s">
        <v>544</v>
      </c>
      <c r="DG25">
        <v>406</v>
      </c>
      <c r="DH25">
        <v>1453</v>
      </c>
      <c r="DI25">
        <v>9</v>
      </c>
      <c r="DJ25">
        <v>5</v>
      </c>
      <c r="DK25">
        <v>25</v>
      </c>
      <c r="DL25">
        <v>37.400002000000001</v>
      </c>
      <c r="DM25">
        <v>1.2</v>
      </c>
      <c r="DN25">
        <v>2000.25</v>
      </c>
      <c r="DO25">
        <v>1937.1071999999999</v>
      </c>
      <c r="DP25">
        <v>1727.45</v>
      </c>
      <c r="DQ25">
        <v>1581.6713999999999</v>
      </c>
      <c r="DR25">
        <v>1490.6642999999999</v>
      </c>
      <c r="DS25">
        <v>1454.95</v>
      </c>
      <c r="DT25">
        <v>1358.5857000000001</v>
      </c>
      <c r="DU25">
        <v>99.064999999999998</v>
      </c>
      <c r="DV25">
        <v>97.969300000000004</v>
      </c>
      <c r="DW25">
        <v>100.22709999999999</v>
      </c>
      <c r="DX25">
        <v>99.615700000000004</v>
      </c>
      <c r="DY25">
        <v>94.792900000000003</v>
      </c>
      <c r="DZ25">
        <v>76.2</v>
      </c>
      <c r="EA25">
        <v>67.337100000000007</v>
      </c>
      <c r="EB25">
        <v>32.384599999999999</v>
      </c>
      <c r="EC25">
        <v>21.908300000000001</v>
      </c>
      <c r="ED25">
        <v>15.1023</v>
      </c>
      <c r="EE25">
        <v>11.173500000000001</v>
      </c>
      <c r="EF25">
        <v>8.3718000000000004</v>
      </c>
      <c r="EG25">
        <v>6.3377999999999997</v>
      </c>
      <c r="EH25">
        <v>4.8480999999999996</v>
      </c>
      <c r="EI25">
        <v>4.1058000000000003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6.0979999999999999E-2</v>
      </c>
      <c r="EY25">
        <v>5.2727999999999997E-2</v>
      </c>
      <c r="EZ25">
        <v>4.5407000000000003E-2</v>
      </c>
      <c r="FA25">
        <v>3.6782000000000002E-2</v>
      </c>
      <c r="FB25">
        <v>4.0526E-2</v>
      </c>
      <c r="FC25">
        <v>1.4596E-2</v>
      </c>
      <c r="FD25">
        <v>1.3055000000000001E-2</v>
      </c>
      <c r="FE25">
        <v>-9.9299999999999996E-4</v>
      </c>
      <c r="FF25">
        <v>-3.045E-3</v>
      </c>
      <c r="FG25">
        <v>-7.0309999999999999E-3</v>
      </c>
      <c r="FH25">
        <v>-4.4180000000000001E-3</v>
      </c>
      <c r="FI25">
        <v>-6.0559999999999998E-3</v>
      </c>
      <c r="FJ25">
        <v>-1.5287E-2</v>
      </c>
      <c r="FK25">
        <v>-9.0749999999999997E-3</v>
      </c>
      <c r="FL25">
        <v>7.1142999999999998E-2</v>
      </c>
      <c r="FM25">
        <v>6.7607E-2</v>
      </c>
      <c r="FN25">
        <v>6.6237000000000004E-2</v>
      </c>
      <c r="FO25">
        <v>6.3504000000000005E-2</v>
      </c>
      <c r="FP25">
        <v>6.9339999999999999E-2</v>
      </c>
      <c r="FQ25">
        <v>9.1966000000000006E-2</v>
      </c>
      <c r="FR25">
        <v>8.6370000000000002E-2</v>
      </c>
      <c r="FS25">
        <v>-0.36623600000000001</v>
      </c>
      <c r="FT25">
        <v>-0.360761</v>
      </c>
      <c r="FU25">
        <v>-0.35790300000000003</v>
      </c>
      <c r="FV25">
        <v>-0.35660900000000001</v>
      </c>
      <c r="FW25">
        <v>-0.36329600000000001</v>
      </c>
      <c r="FX25">
        <v>-0.377639</v>
      </c>
      <c r="FY25">
        <v>-0.36725999999999998</v>
      </c>
      <c r="FZ25">
        <v>-1.2916399999999999</v>
      </c>
      <c r="GA25">
        <v>-1.2654719999999999</v>
      </c>
      <c r="GB25">
        <v>-1.251665</v>
      </c>
      <c r="GC25">
        <v>-1.245185</v>
      </c>
      <c r="GD25">
        <v>-1.276832</v>
      </c>
      <c r="GE25">
        <v>-1.3399650000000001</v>
      </c>
      <c r="GF25">
        <v>-1.2882420000000001</v>
      </c>
      <c r="GG25">
        <v>-0.64938899999999999</v>
      </c>
      <c r="GH25">
        <v>-0.59207399999999999</v>
      </c>
      <c r="GI25">
        <v>-0.56847499999999995</v>
      </c>
      <c r="GJ25">
        <v>-0.56347800000000003</v>
      </c>
      <c r="GK25">
        <v>-0.63688900000000004</v>
      </c>
      <c r="GL25">
        <v>-0.89873000000000003</v>
      </c>
      <c r="GM25">
        <v>-0.778671</v>
      </c>
      <c r="GN25">
        <v>-0.29275499999999999</v>
      </c>
      <c r="GO25">
        <v>-0.26934200000000003</v>
      </c>
      <c r="GP25">
        <v>-0.257326</v>
      </c>
      <c r="GQ25">
        <v>-0.25211099999999997</v>
      </c>
      <c r="GR25">
        <v>-0.280505</v>
      </c>
      <c r="GS25">
        <v>-0.34206799999999998</v>
      </c>
      <c r="GT25">
        <v>-0.29933599999999999</v>
      </c>
      <c r="GU25">
        <v>0.39410400000000001</v>
      </c>
      <c r="GV25">
        <v>0.35785499999999998</v>
      </c>
      <c r="GW25">
        <v>0.31927499999999998</v>
      </c>
      <c r="GX25">
        <v>0.26397500000000002</v>
      </c>
      <c r="GY25">
        <v>0.427124</v>
      </c>
      <c r="GZ25">
        <v>0.34575400000000001</v>
      </c>
      <c r="HA25">
        <v>0.30565100000000001</v>
      </c>
      <c r="HB25">
        <v>-25</v>
      </c>
      <c r="HC25">
        <v>-15</v>
      </c>
      <c r="HD25">
        <v>-10</v>
      </c>
      <c r="HE25">
        <v>-10</v>
      </c>
      <c r="HF25">
        <v>-25</v>
      </c>
      <c r="HG25">
        <v>-30</v>
      </c>
      <c r="HH25">
        <v>30</v>
      </c>
      <c r="HI25">
        <v>-2.4731779999999999</v>
      </c>
      <c r="HJ25">
        <v>-2.439683</v>
      </c>
      <c r="HK25">
        <v>-2.4233530000000001</v>
      </c>
      <c r="HL25">
        <v>-2.416372</v>
      </c>
      <c r="HM25">
        <v>-2.4576440000000002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735.94600000000003</v>
      </c>
      <c r="HX25">
        <v>0</v>
      </c>
      <c r="HZ25">
        <v>735.95100000000002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759.64499999999998</v>
      </c>
      <c r="IJ25">
        <v>0</v>
      </c>
      <c r="IL25">
        <v>759.89200000000005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770.78</v>
      </c>
      <c r="IV25">
        <v>0</v>
      </c>
      <c r="IX25">
        <v>770.88900000000001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776.30499999999995</v>
      </c>
      <c r="JH25">
        <v>0</v>
      </c>
      <c r="JJ25">
        <v>776.10500000000002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743.452</v>
      </c>
      <c r="JT25">
        <v>0</v>
      </c>
      <c r="JV25">
        <v>743.61599999999999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721.58900000000006</v>
      </c>
      <c r="KF25">
        <v>0.10199999999999999</v>
      </c>
      <c r="KH25">
        <v>721.702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759.43200000000002</v>
      </c>
      <c r="KR25">
        <v>2.5000000000000001E-2</v>
      </c>
      <c r="KT25">
        <v>759.59</v>
      </c>
      <c r="KU25">
        <v>2.5000000000000001E-2</v>
      </c>
      <c r="KV25">
        <v>142.30378575</v>
      </c>
      <c r="KW25">
        <v>130.96200647039998</v>
      </c>
      <c r="KX25">
        <v>114.42110565000002</v>
      </c>
      <c r="KY25">
        <v>100.4424605856</v>
      </c>
      <c r="KZ25">
        <v>103.362662562</v>
      </c>
      <c r="LA25">
        <v>133.8059317</v>
      </c>
      <c r="LB25">
        <v>117.34104690900001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-38.368122399999997</v>
      </c>
      <c r="LI25">
        <v>-9.328403999999999</v>
      </c>
      <c r="LJ25">
        <v>-77.481608679999994</v>
      </c>
      <c r="LK25">
        <v>-62.872445375999995</v>
      </c>
      <c r="LL25">
        <v>-48.033896039999995</v>
      </c>
      <c r="LM25">
        <v>-40.299167340000004</v>
      </c>
      <c r="LN25">
        <v>-44.012399039999998</v>
      </c>
      <c r="LO25">
        <v>0.92591581500000086</v>
      </c>
      <c r="LP25">
        <v>-5.1272031600000014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61.829449999999994</v>
      </c>
      <c r="LY25">
        <v>36.595244999999998</v>
      </c>
      <c r="LZ25">
        <v>24.233530000000002</v>
      </c>
      <c r="MA25">
        <v>24.163719999999998</v>
      </c>
      <c r="MB25">
        <v>61.441100000000006</v>
      </c>
      <c r="MC25">
        <v>0</v>
      </c>
      <c r="MD25">
        <v>0</v>
      </c>
      <c r="ME25">
        <v>-64.331721285</v>
      </c>
      <c r="MF25">
        <v>-58.0050753282</v>
      </c>
      <c r="MG25">
        <v>-56.976600672499991</v>
      </c>
      <c r="MH25">
        <v>-56.131255404600005</v>
      </c>
      <c r="MI25">
        <v>-60.372555288100003</v>
      </c>
      <c r="MJ25">
        <v>-68.483226000000002</v>
      </c>
      <c r="MK25">
        <v>-52.433446994100002</v>
      </c>
      <c r="ML25">
        <v>62.319905785000003</v>
      </c>
      <c r="MM25">
        <v>46.679730766199988</v>
      </c>
      <c r="MN25">
        <v>33.644138937500024</v>
      </c>
      <c r="MO25">
        <v>28.175757840999985</v>
      </c>
      <c r="MP25">
        <v>60.418808233900009</v>
      </c>
      <c r="MQ25">
        <v>27.880499114999992</v>
      </c>
      <c r="MR25">
        <v>50.451992754900012</v>
      </c>
    </row>
    <row r="26" spans="1:356" x14ac:dyDescent="0.25">
      <c r="A26">
        <v>381</v>
      </c>
      <c r="B26" t="s">
        <v>407</v>
      </c>
      <c r="C26" s="3">
        <v>42881.931851851848</v>
      </c>
      <c r="D26">
        <v>52.591200000000001</v>
      </c>
      <c r="E26">
        <v>54.325600000000001</v>
      </c>
      <c r="F26">
        <v>50</v>
      </c>
      <c r="G26">
        <v>51</v>
      </c>
      <c r="H26">
        <v>1.1838</v>
      </c>
      <c r="I26">
        <v>561.20569999999998</v>
      </c>
      <c r="J26">
        <v>26094</v>
      </c>
      <c r="K26">
        <v>31</v>
      </c>
      <c r="L26">
        <v>239962</v>
      </c>
      <c r="M26">
        <v>239921</v>
      </c>
      <c r="N26">
        <v>139105</v>
      </c>
      <c r="O26">
        <v>139113</v>
      </c>
      <c r="P26">
        <v>139261</v>
      </c>
      <c r="Q26">
        <v>139303</v>
      </c>
      <c r="R26">
        <v>221143</v>
      </c>
      <c r="S26">
        <v>221150</v>
      </c>
      <c r="T26">
        <v>220848</v>
      </c>
      <c r="U26">
        <v>220855</v>
      </c>
      <c r="V26">
        <v>215467</v>
      </c>
      <c r="W26">
        <v>215392</v>
      </c>
      <c r="X26">
        <v>215988</v>
      </c>
      <c r="Y26">
        <v>215830</v>
      </c>
      <c r="Z26">
        <v>294090</v>
      </c>
      <c r="AA26">
        <v>294140</v>
      </c>
      <c r="AB26">
        <v>1382.14</v>
      </c>
      <c r="AC26">
        <v>17122.3711</v>
      </c>
      <c r="AD26">
        <v>6</v>
      </c>
      <c r="AE26">
        <v>46.373699999999999</v>
      </c>
      <c r="AF26">
        <v>46.373699999999999</v>
      </c>
      <c r="AG26">
        <v>46.373699999999999</v>
      </c>
      <c r="AH26">
        <v>46.373699999999999</v>
      </c>
      <c r="AI26">
        <v>46.373699999999999</v>
      </c>
      <c r="AJ26">
        <v>10.9831</v>
      </c>
      <c r="AK26">
        <v>10.9831</v>
      </c>
      <c r="AL26">
        <v>1164.6484</v>
      </c>
      <c r="AM26">
        <v>1094.4183</v>
      </c>
      <c r="AN26">
        <v>1043.6666</v>
      </c>
      <c r="AO26">
        <v>899.48450000000003</v>
      </c>
      <c r="AP26">
        <v>1050.2845</v>
      </c>
      <c r="AQ26">
        <v>994.78589999999997</v>
      </c>
      <c r="AR26">
        <v>977.35749999999996</v>
      </c>
      <c r="AS26">
        <v>960.63130000000001</v>
      </c>
      <c r="AT26">
        <v>943.56870000000004</v>
      </c>
      <c r="AU26">
        <v>933.30600000000004</v>
      </c>
      <c r="AV26">
        <v>923.20759999999996</v>
      </c>
      <c r="AW26">
        <v>909.94749999999999</v>
      </c>
      <c r="AX26">
        <v>16.8</v>
      </c>
      <c r="AY26">
        <v>22.8</v>
      </c>
      <c r="AZ26">
        <v>32.3658</v>
      </c>
      <c r="BA26">
        <v>21.685099999999998</v>
      </c>
      <c r="BB26">
        <v>14.8643</v>
      </c>
      <c r="BC26">
        <v>11.0238</v>
      </c>
      <c r="BD26">
        <v>8.2532999999999994</v>
      </c>
      <c r="BE26">
        <v>6.2534999999999998</v>
      </c>
      <c r="BF26">
        <v>4.8216000000000001</v>
      </c>
      <c r="BG26">
        <v>4.1073000000000004</v>
      </c>
      <c r="BH26">
        <v>4.1029</v>
      </c>
      <c r="BI26">
        <v>96.5</v>
      </c>
      <c r="BJ26">
        <v>147.80000000000001</v>
      </c>
      <c r="BK26">
        <v>142.52000000000001</v>
      </c>
      <c r="BL26">
        <v>213.88</v>
      </c>
      <c r="BM26">
        <v>194.69</v>
      </c>
      <c r="BN26">
        <v>291.52999999999997</v>
      </c>
      <c r="BO26">
        <v>257.49</v>
      </c>
      <c r="BP26">
        <v>390.23</v>
      </c>
      <c r="BQ26">
        <v>344.16</v>
      </c>
      <c r="BR26">
        <v>519.01</v>
      </c>
      <c r="BS26">
        <v>447.45</v>
      </c>
      <c r="BT26">
        <v>674.86</v>
      </c>
      <c r="BU26">
        <v>536</v>
      </c>
      <c r="BV26">
        <v>799.8</v>
      </c>
      <c r="BW26">
        <v>49.6</v>
      </c>
      <c r="BX26">
        <v>43.7</v>
      </c>
      <c r="BY26">
        <v>27.672999999999998</v>
      </c>
      <c r="BZ26">
        <v>4.8899990000000004</v>
      </c>
      <c r="CA26">
        <v>5.5675999999999997</v>
      </c>
      <c r="CB26">
        <v>5.5675999999999997</v>
      </c>
      <c r="CC26">
        <v>-3.4007000000000001</v>
      </c>
      <c r="CD26">
        <v>5.5675999999999997</v>
      </c>
      <c r="CE26">
        <v>6215150</v>
      </c>
      <c r="CF26">
        <v>2</v>
      </c>
      <c r="CI26">
        <v>4.085</v>
      </c>
      <c r="CJ26">
        <v>7.1178999999999997</v>
      </c>
      <c r="CK26">
        <v>8.4893000000000001</v>
      </c>
      <c r="CL26">
        <v>10.207100000000001</v>
      </c>
      <c r="CM26">
        <v>11.9671</v>
      </c>
      <c r="CN26">
        <v>16.43</v>
      </c>
      <c r="CO26">
        <v>4.7195999999999998</v>
      </c>
      <c r="CP26">
        <v>7.7706</v>
      </c>
      <c r="CQ26">
        <v>9.2881999999999998</v>
      </c>
      <c r="CR26">
        <v>11.3392</v>
      </c>
      <c r="CS26">
        <v>13.4863</v>
      </c>
      <c r="CT26">
        <v>18.9373</v>
      </c>
      <c r="CU26">
        <v>24.827200000000001</v>
      </c>
      <c r="CV26">
        <v>25.039899999999999</v>
      </c>
      <c r="CW26">
        <v>24.9803</v>
      </c>
      <c r="CX26">
        <v>24.891100000000002</v>
      </c>
      <c r="CY26">
        <v>25.0517</v>
      </c>
      <c r="CZ26">
        <v>24.648299999999999</v>
      </c>
      <c r="DB26">
        <v>22287</v>
      </c>
      <c r="DC26">
        <v>506</v>
      </c>
      <c r="DD26">
        <v>7</v>
      </c>
      <c r="DF26" t="s">
        <v>544</v>
      </c>
      <c r="DG26">
        <v>406</v>
      </c>
      <c r="DH26">
        <v>1453</v>
      </c>
      <c r="DI26">
        <v>9</v>
      </c>
      <c r="DJ26">
        <v>5</v>
      </c>
      <c r="DK26">
        <v>25</v>
      </c>
      <c r="DL26">
        <v>25.200001</v>
      </c>
      <c r="DM26">
        <v>4.8899990000000004</v>
      </c>
      <c r="DN26">
        <v>2021.1857</v>
      </c>
      <c r="DO26">
        <v>1933.8571999999999</v>
      </c>
      <c r="DP26">
        <v>1719.9286</v>
      </c>
      <c r="DQ26">
        <v>1582.5286000000001</v>
      </c>
      <c r="DR26">
        <v>1511.0215000000001</v>
      </c>
      <c r="DS26">
        <v>1446.3071</v>
      </c>
      <c r="DT26">
        <v>1333.0143</v>
      </c>
      <c r="DU26">
        <v>102.7486</v>
      </c>
      <c r="DV26">
        <v>100.9264</v>
      </c>
      <c r="DW26">
        <v>103.9736</v>
      </c>
      <c r="DX26">
        <v>100.8514</v>
      </c>
      <c r="DY26">
        <v>101.31359999999999</v>
      </c>
      <c r="DZ26">
        <v>77.961399999999998</v>
      </c>
      <c r="EA26">
        <v>75.2607</v>
      </c>
      <c r="EB26">
        <v>32.3658</v>
      </c>
      <c r="EC26">
        <v>21.685099999999998</v>
      </c>
      <c r="ED26">
        <v>14.8643</v>
      </c>
      <c r="EE26">
        <v>11.0238</v>
      </c>
      <c r="EF26">
        <v>8.2532999999999994</v>
      </c>
      <c r="EG26">
        <v>6.2534999999999998</v>
      </c>
      <c r="EH26">
        <v>4.8216000000000001</v>
      </c>
      <c r="EI26">
        <v>4.1073000000000004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6.1672999999999999E-2</v>
      </c>
      <c r="EY26">
        <v>5.1998000000000003E-2</v>
      </c>
      <c r="EZ26">
        <v>4.5608999999999997E-2</v>
      </c>
      <c r="FA26">
        <v>3.6727999999999997E-2</v>
      </c>
      <c r="FB26">
        <v>4.0375000000000001E-2</v>
      </c>
      <c r="FC26">
        <v>1.5606999999999999E-2</v>
      </c>
      <c r="FD26">
        <v>1.3972E-2</v>
      </c>
      <c r="FE26">
        <v>-9.9400000000000009E-4</v>
      </c>
      <c r="FF26">
        <v>-3.0330000000000001E-3</v>
      </c>
      <c r="FG26">
        <v>-6.8890000000000002E-3</v>
      </c>
      <c r="FH26">
        <v>-4.3489999999999996E-3</v>
      </c>
      <c r="FI26">
        <v>-6.071E-3</v>
      </c>
      <c r="FJ26">
        <v>-1.4156E-2</v>
      </c>
      <c r="FK26">
        <v>-8.3700000000000007E-3</v>
      </c>
      <c r="FL26">
        <v>7.1057999999999996E-2</v>
      </c>
      <c r="FM26">
        <v>6.7530000000000007E-2</v>
      </c>
      <c r="FN26">
        <v>6.6164000000000001E-2</v>
      </c>
      <c r="FO26">
        <v>6.3432000000000002E-2</v>
      </c>
      <c r="FP26">
        <v>6.9262000000000004E-2</v>
      </c>
      <c r="FQ26">
        <v>9.1858999999999996E-2</v>
      </c>
      <c r="FR26">
        <v>8.6279999999999996E-2</v>
      </c>
      <c r="FS26">
        <v>-0.36703999999999998</v>
      </c>
      <c r="FT26">
        <v>-0.36137799999999998</v>
      </c>
      <c r="FU26">
        <v>-0.35842299999999999</v>
      </c>
      <c r="FV26">
        <v>-0.35716300000000001</v>
      </c>
      <c r="FW26">
        <v>-0.36389899999999997</v>
      </c>
      <c r="FX26">
        <v>-0.37780200000000003</v>
      </c>
      <c r="FY26">
        <v>-0.36730499999999999</v>
      </c>
      <c r="FZ26">
        <v>-1.295123</v>
      </c>
      <c r="GA26">
        <v>-1.2671509999999999</v>
      </c>
      <c r="GB26">
        <v>-1.2522040000000001</v>
      </c>
      <c r="GC26">
        <v>-1.245897</v>
      </c>
      <c r="GD26">
        <v>-1.278267</v>
      </c>
      <c r="GE26">
        <v>-1.3340909999999999</v>
      </c>
      <c r="GF26">
        <v>-1.281676</v>
      </c>
      <c r="GG26">
        <v>-0.64964999999999995</v>
      </c>
      <c r="GH26">
        <v>-0.59259200000000001</v>
      </c>
      <c r="GI26">
        <v>-0.56905700000000004</v>
      </c>
      <c r="GJ26">
        <v>-0.56395300000000004</v>
      </c>
      <c r="GK26">
        <v>-0.63745600000000002</v>
      </c>
      <c r="GL26">
        <v>-0.89970899999999998</v>
      </c>
      <c r="GM26">
        <v>-0.77982499999999999</v>
      </c>
      <c r="GN26">
        <v>-0.293157</v>
      </c>
      <c r="GO26">
        <v>-0.26934399999999997</v>
      </c>
      <c r="GP26">
        <v>-0.25722099999999998</v>
      </c>
      <c r="GQ26">
        <v>-0.25214500000000001</v>
      </c>
      <c r="GR26">
        <v>-0.28050700000000001</v>
      </c>
      <c r="GS26">
        <v>-0.34186299999999997</v>
      </c>
      <c r="GT26">
        <v>-0.29882799999999998</v>
      </c>
      <c r="GU26">
        <v>0.39346900000000001</v>
      </c>
      <c r="GV26">
        <v>0.35714600000000002</v>
      </c>
      <c r="GW26">
        <v>0.31806899999999999</v>
      </c>
      <c r="GX26">
        <v>0.262984</v>
      </c>
      <c r="GY26">
        <v>0.42528500000000002</v>
      </c>
      <c r="GZ26">
        <v>0.34392800000000001</v>
      </c>
      <c r="HA26">
        <v>0.30565100000000001</v>
      </c>
      <c r="HB26">
        <v>-15</v>
      </c>
      <c r="HC26">
        <v>-5</v>
      </c>
      <c r="HD26">
        <v>-5</v>
      </c>
      <c r="HE26">
        <v>-5</v>
      </c>
      <c r="HF26">
        <v>-20</v>
      </c>
      <c r="HG26">
        <v>-40</v>
      </c>
      <c r="HH26">
        <v>40</v>
      </c>
      <c r="HI26">
        <v>-2.4751940000000001</v>
      </c>
      <c r="HJ26">
        <v>-2.4409169999999998</v>
      </c>
      <c r="HK26">
        <v>-2.4240819999999998</v>
      </c>
      <c r="HL26">
        <v>-2.4171680000000002</v>
      </c>
      <c r="HM26">
        <v>-2.4590839999999998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735.94600000000003</v>
      </c>
      <c r="HX26">
        <v>0</v>
      </c>
      <c r="HZ26">
        <v>735.95100000000002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759.64499999999998</v>
      </c>
      <c r="IJ26">
        <v>0</v>
      </c>
      <c r="IL26">
        <v>759.89200000000005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770.78</v>
      </c>
      <c r="IV26">
        <v>0</v>
      </c>
      <c r="IX26">
        <v>770.88900000000001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776.30499999999995</v>
      </c>
      <c r="JH26">
        <v>0</v>
      </c>
      <c r="JJ26">
        <v>776.10500000000002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743.452</v>
      </c>
      <c r="JT26">
        <v>0</v>
      </c>
      <c r="JV26">
        <v>743.61599999999999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721.58900000000006</v>
      </c>
      <c r="KF26">
        <v>0.10199999999999999</v>
      </c>
      <c r="KH26">
        <v>721.702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759.43200000000002</v>
      </c>
      <c r="KR26">
        <v>2.5000000000000001E-2</v>
      </c>
      <c r="KT26">
        <v>759.59</v>
      </c>
      <c r="KU26">
        <v>2.5000000000000001E-2</v>
      </c>
      <c r="KV26">
        <v>143.6214134706</v>
      </c>
      <c r="KW26">
        <v>130.59337671599999</v>
      </c>
      <c r="KX26">
        <v>113.7973558904</v>
      </c>
      <c r="KY26">
        <v>100.38295415520001</v>
      </c>
      <c r="KZ26">
        <v>104.65637113300001</v>
      </c>
      <c r="LA26">
        <v>132.8563238989</v>
      </c>
      <c r="LB26">
        <v>115.012473804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-38.384683199999998</v>
      </c>
      <c r="LI26">
        <v>-9.329546999999998</v>
      </c>
      <c r="LJ26">
        <v>-78.586768516999996</v>
      </c>
      <c r="LK26">
        <v>-62.046048714999998</v>
      </c>
      <c r="LL26">
        <v>-48.48533888</v>
      </c>
      <c r="LM26">
        <v>-40.340898963000001</v>
      </c>
      <c r="LN26">
        <v>-43.849671168000008</v>
      </c>
      <c r="LO26">
        <v>-1.9357660409999988</v>
      </c>
      <c r="LP26">
        <v>-7.1799489519999993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37.12791</v>
      </c>
      <c r="LY26">
        <v>12.204584999999998</v>
      </c>
      <c r="LZ26">
        <v>12.12041</v>
      </c>
      <c r="MA26">
        <v>12.085840000000001</v>
      </c>
      <c r="MB26">
        <v>49.18168</v>
      </c>
      <c r="MC26">
        <v>0</v>
      </c>
      <c r="MD26">
        <v>0</v>
      </c>
      <c r="ME26">
        <v>-66.750627989999998</v>
      </c>
      <c r="MF26">
        <v>-59.808177228799998</v>
      </c>
      <c r="MG26">
        <v>-59.166904895200005</v>
      </c>
      <c r="MH26">
        <v>-56.875449584200005</v>
      </c>
      <c r="MI26">
        <v>-64.582962201599997</v>
      </c>
      <c r="MJ26">
        <v>-70.1425732326</v>
      </c>
      <c r="MK26">
        <v>-58.690175377499997</v>
      </c>
      <c r="ML26">
        <v>35.41192696360001</v>
      </c>
      <c r="MM26">
        <v>20.943735772199993</v>
      </c>
      <c r="MN26">
        <v>18.2655221152</v>
      </c>
      <c r="MO26">
        <v>15.252445608000009</v>
      </c>
      <c r="MP26">
        <v>45.40541776340001</v>
      </c>
      <c r="MQ26">
        <v>22.39330142530001</v>
      </c>
      <c r="MR26">
        <v>39.812802474500003</v>
      </c>
    </row>
    <row r="27" spans="1:356" x14ac:dyDescent="0.25">
      <c r="A27">
        <v>381</v>
      </c>
      <c r="B27" t="s">
        <v>408</v>
      </c>
      <c r="C27" s="3">
        <v>42881.932974537034</v>
      </c>
      <c r="D27">
        <v>52.9114</v>
      </c>
      <c r="E27">
        <v>54.556200000000004</v>
      </c>
      <c r="F27">
        <v>45</v>
      </c>
      <c r="G27">
        <v>51</v>
      </c>
      <c r="H27">
        <v>1.1838</v>
      </c>
      <c r="I27">
        <v>562.55399999999997</v>
      </c>
      <c r="J27">
        <v>26161</v>
      </c>
      <c r="K27">
        <v>31</v>
      </c>
      <c r="L27">
        <v>239962</v>
      </c>
      <c r="M27">
        <v>239921</v>
      </c>
      <c r="N27">
        <v>139105</v>
      </c>
      <c r="O27">
        <v>139113</v>
      </c>
      <c r="P27">
        <v>139261</v>
      </c>
      <c r="Q27">
        <v>139303</v>
      </c>
      <c r="R27">
        <v>221143</v>
      </c>
      <c r="S27">
        <v>221150</v>
      </c>
      <c r="T27">
        <v>220848</v>
      </c>
      <c r="U27">
        <v>220855</v>
      </c>
      <c r="V27">
        <v>215467</v>
      </c>
      <c r="W27">
        <v>215392</v>
      </c>
      <c r="X27">
        <v>215988</v>
      </c>
      <c r="Y27">
        <v>215830</v>
      </c>
      <c r="Z27">
        <v>294090</v>
      </c>
      <c r="AA27">
        <v>294140</v>
      </c>
      <c r="AB27">
        <v>1382.14</v>
      </c>
      <c r="AC27">
        <v>17148.8789</v>
      </c>
      <c r="AD27">
        <v>6</v>
      </c>
      <c r="AE27">
        <v>46.781199999999998</v>
      </c>
      <c r="AF27">
        <v>46.781199999999998</v>
      </c>
      <c r="AG27">
        <v>46.781199999999998</v>
      </c>
      <c r="AH27">
        <v>46.781199999999998</v>
      </c>
      <c r="AI27">
        <v>46.781199999999998</v>
      </c>
      <c r="AJ27">
        <v>11.390599999999999</v>
      </c>
      <c r="AK27">
        <v>11.390599999999999</v>
      </c>
      <c r="AL27">
        <v>1150.5859</v>
      </c>
      <c r="AM27">
        <v>1086.8931</v>
      </c>
      <c r="AN27">
        <v>1041.6666</v>
      </c>
      <c r="AO27">
        <v>900.54380000000003</v>
      </c>
      <c r="AP27">
        <v>1058.4000000000001</v>
      </c>
      <c r="AQ27">
        <v>1002.6028</v>
      </c>
      <c r="AR27">
        <v>985.35260000000005</v>
      </c>
      <c r="AS27">
        <v>968.66449999999998</v>
      </c>
      <c r="AT27">
        <v>951.78769999999997</v>
      </c>
      <c r="AU27">
        <v>941.51840000000004</v>
      </c>
      <c r="AV27">
        <v>930.89959999999996</v>
      </c>
      <c r="AW27">
        <v>917.38850000000002</v>
      </c>
      <c r="AX27">
        <v>17.2</v>
      </c>
      <c r="AY27">
        <v>18.8</v>
      </c>
      <c r="AZ27">
        <v>32.392800000000001</v>
      </c>
      <c r="BA27">
        <v>21.708600000000001</v>
      </c>
      <c r="BB27">
        <v>14.926399999999999</v>
      </c>
      <c r="BC27">
        <v>11.063700000000001</v>
      </c>
      <c r="BD27">
        <v>8.2834000000000003</v>
      </c>
      <c r="BE27">
        <v>6.2560000000000002</v>
      </c>
      <c r="BF27">
        <v>4.7808000000000002</v>
      </c>
      <c r="BG27">
        <v>4.1082999999999998</v>
      </c>
      <c r="BH27">
        <v>4.0987999999999998</v>
      </c>
      <c r="BI27">
        <v>97.88</v>
      </c>
      <c r="BJ27">
        <v>148.02000000000001</v>
      </c>
      <c r="BK27">
        <v>144.99</v>
      </c>
      <c r="BL27">
        <v>215.94</v>
      </c>
      <c r="BM27">
        <v>197.66</v>
      </c>
      <c r="BN27">
        <v>293.83999999999997</v>
      </c>
      <c r="BO27">
        <v>262.74</v>
      </c>
      <c r="BP27">
        <v>391.42</v>
      </c>
      <c r="BQ27">
        <v>350.31</v>
      </c>
      <c r="BR27">
        <v>523</v>
      </c>
      <c r="BS27">
        <v>454.91</v>
      </c>
      <c r="BT27">
        <v>683</v>
      </c>
      <c r="BU27">
        <v>542.91</v>
      </c>
      <c r="BV27">
        <v>804.66</v>
      </c>
      <c r="BW27">
        <v>48.2</v>
      </c>
      <c r="BX27">
        <v>43.6</v>
      </c>
      <c r="BY27">
        <v>27.626100000000001</v>
      </c>
      <c r="BZ27">
        <v>0</v>
      </c>
      <c r="CA27">
        <v>6.5902000000000003</v>
      </c>
      <c r="CB27">
        <v>6.5902000000000003</v>
      </c>
      <c r="CC27">
        <v>-3.5064000000000002</v>
      </c>
      <c r="CD27">
        <v>6.5902000000000003</v>
      </c>
      <c r="CE27">
        <v>6215150</v>
      </c>
      <c r="CF27">
        <v>1</v>
      </c>
      <c r="CI27">
        <v>4.0743</v>
      </c>
      <c r="CJ27">
        <v>7.0542999999999996</v>
      </c>
      <c r="CK27">
        <v>8.4535999999999998</v>
      </c>
      <c r="CL27">
        <v>10.1343</v>
      </c>
      <c r="CM27">
        <v>11.868600000000001</v>
      </c>
      <c r="CN27">
        <v>16.473600000000001</v>
      </c>
      <c r="CO27">
        <v>4.1608000000000001</v>
      </c>
      <c r="CP27">
        <v>7.8038999999999996</v>
      </c>
      <c r="CQ27">
        <v>9.3216000000000001</v>
      </c>
      <c r="CR27">
        <v>11.423500000000001</v>
      </c>
      <c r="CS27">
        <v>14.051</v>
      </c>
      <c r="CT27">
        <v>20.1843</v>
      </c>
      <c r="CU27">
        <v>25.001899999999999</v>
      </c>
      <c r="CV27">
        <v>25.063600000000001</v>
      </c>
      <c r="CW27">
        <v>25.014600000000002</v>
      </c>
      <c r="CX27">
        <v>25.013400000000001</v>
      </c>
      <c r="CY27">
        <v>25.164000000000001</v>
      </c>
      <c r="CZ27">
        <v>25.015599999999999</v>
      </c>
      <c r="DB27">
        <v>22287</v>
      </c>
      <c r="DC27">
        <v>506</v>
      </c>
      <c r="DD27">
        <v>8</v>
      </c>
      <c r="DF27" t="s">
        <v>544</v>
      </c>
      <c r="DG27">
        <v>406</v>
      </c>
      <c r="DH27">
        <v>1453</v>
      </c>
      <c r="DI27">
        <v>9</v>
      </c>
      <c r="DJ27">
        <v>5</v>
      </c>
      <c r="DK27">
        <v>25</v>
      </c>
      <c r="DL27">
        <v>30.200001</v>
      </c>
      <c r="DM27">
        <v>0</v>
      </c>
      <c r="DN27">
        <v>2048.7570999999998</v>
      </c>
      <c r="DO27">
        <v>1956.8</v>
      </c>
      <c r="DP27">
        <v>1735.3</v>
      </c>
      <c r="DQ27">
        <v>1577.4213999999999</v>
      </c>
      <c r="DR27">
        <v>1553.0786000000001</v>
      </c>
      <c r="DS27">
        <v>1460.6357</v>
      </c>
      <c r="DT27">
        <v>1290.5929000000001</v>
      </c>
      <c r="DU27">
        <v>98.924999999999997</v>
      </c>
      <c r="DV27">
        <v>97.652900000000002</v>
      </c>
      <c r="DW27">
        <v>99.502099999999999</v>
      </c>
      <c r="DX27">
        <v>99.348600000000005</v>
      </c>
      <c r="DY27">
        <v>102.71639999999999</v>
      </c>
      <c r="DZ27">
        <v>78.402900000000002</v>
      </c>
      <c r="EA27">
        <v>74.314300000000003</v>
      </c>
      <c r="EB27">
        <v>32.392800000000001</v>
      </c>
      <c r="EC27">
        <v>21.708600000000001</v>
      </c>
      <c r="ED27">
        <v>14.926399999999999</v>
      </c>
      <c r="EE27">
        <v>11.063700000000001</v>
      </c>
      <c r="EF27">
        <v>8.2834000000000003</v>
      </c>
      <c r="EG27">
        <v>6.2560000000000002</v>
      </c>
      <c r="EH27">
        <v>4.7808000000000002</v>
      </c>
      <c r="EI27">
        <v>4.1082999999999998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6.0551000000000001E-2</v>
      </c>
      <c r="EY27">
        <v>5.2303000000000002E-2</v>
      </c>
      <c r="EZ27">
        <v>4.5897E-2</v>
      </c>
      <c r="FA27">
        <v>3.6673999999999998E-2</v>
      </c>
      <c r="FB27">
        <v>3.9986000000000001E-2</v>
      </c>
      <c r="FC27">
        <v>1.5654999999999999E-2</v>
      </c>
      <c r="FD27">
        <v>1.3975E-2</v>
      </c>
      <c r="FE27">
        <v>-9.9500000000000001E-4</v>
      </c>
      <c r="FF27">
        <v>-3.0349999999999999E-3</v>
      </c>
      <c r="FG27">
        <v>-6.8919999999999997E-3</v>
      </c>
      <c r="FH27">
        <v>-4.3509999999999998E-3</v>
      </c>
      <c r="FI27">
        <v>-6.0740000000000004E-3</v>
      </c>
      <c r="FJ27">
        <v>-1.5348000000000001E-2</v>
      </c>
      <c r="FK27">
        <v>-9.0910000000000001E-3</v>
      </c>
      <c r="FL27">
        <v>7.1094000000000004E-2</v>
      </c>
      <c r="FM27">
        <v>6.7562999999999998E-2</v>
      </c>
      <c r="FN27">
        <v>6.6196000000000005E-2</v>
      </c>
      <c r="FO27">
        <v>6.3467999999999997E-2</v>
      </c>
      <c r="FP27">
        <v>6.9294999999999995E-2</v>
      </c>
      <c r="FQ27">
        <v>9.1921000000000003E-2</v>
      </c>
      <c r="FR27">
        <v>8.6385000000000003E-2</v>
      </c>
      <c r="FS27">
        <v>-0.36676500000000001</v>
      </c>
      <c r="FT27">
        <v>-0.361151</v>
      </c>
      <c r="FU27">
        <v>-0.35819600000000001</v>
      </c>
      <c r="FV27">
        <v>-0.35684900000000003</v>
      </c>
      <c r="FW27">
        <v>-0.36366700000000002</v>
      </c>
      <c r="FX27">
        <v>-0.377772</v>
      </c>
      <c r="FY27">
        <v>-0.36687199999999998</v>
      </c>
      <c r="FZ27">
        <v>-1.2948</v>
      </c>
      <c r="GA27">
        <v>-1.267096</v>
      </c>
      <c r="GB27">
        <v>-1.2521409999999999</v>
      </c>
      <c r="GC27">
        <v>-1.245406</v>
      </c>
      <c r="GD27">
        <v>-1.2781499999999999</v>
      </c>
      <c r="GE27">
        <v>-1.3391</v>
      </c>
      <c r="GF27">
        <v>-1.2848740000000001</v>
      </c>
      <c r="GG27">
        <v>-0.64960099999999998</v>
      </c>
      <c r="GH27">
        <v>-0.59243199999999996</v>
      </c>
      <c r="GI27">
        <v>-0.56890499999999999</v>
      </c>
      <c r="GJ27">
        <v>-0.564052</v>
      </c>
      <c r="GK27">
        <v>-0.63727299999999998</v>
      </c>
      <c r="GL27">
        <v>-0.89996500000000001</v>
      </c>
      <c r="GM27">
        <v>-0.78179200000000004</v>
      </c>
      <c r="GN27">
        <v>-0.29291200000000001</v>
      </c>
      <c r="GO27">
        <v>-0.26927099999999998</v>
      </c>
      <c r="GP27">
        <v>-0.25714399999999998</v>
      </c>
      <c r="GQ27">
        <v>-0.25173499999999999</v>
      </c>
      <c r="GR27">
        <v>-0.28043600000000002</v>
      </c>
      <c r="GS27">
        <v>-0.34124399999999999</v>
      </c>
      <c r="GT27">
        <v>-0.29653099999999999</v>
      </c>
      <c r="GU27">
        <v>0.39344299999999999</v>
      </c>
      <c r="GV27">
        <v>0.356624</v>
      </c>
      <c r="GW27">
        <v>0.31700299999999998</v>
      </c>
      <c r="GX27">
        <v>0.26159700000000002</v>
      </c>
      <c r="GY27">
        <v>0.42285299999999998</v>
      </c>
      <c r="GZ27">
        <v>0.34266000000000002</v>
      </c>
      <c r="HA27">
        <v>0.30538599999999999</v>
      </c>
      <c r="HB27">
        <v>-15</v>
      </c>
      <c r="HC27">
        <v>-5</v>
      </c>
      <c r="HD27">
        <v>-5</v>
      </c>
      <c r="HE27">
        <v>-5</v>
      </c>
      <c r="HF27">
        <v>-20</v>
      </c>
      <c r="HG27">
        <v>-30</v>
      </c>
      <c r="HH27">
        <v>30</v>
      </c>
      <c r="HI27">
        <v>-2.4752480000000001</v>
      </c>
      <c r="HJ27">
        <v>-2.4409800000000001</v>
      </c>
      <c r="HK27">
        <v>-2.4241579999999998</v>
      </c>
      <c r="HL27">
        <v>-2.417246</v>
      </c>
      <c r="HM27">
        <v>-2.459149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735.94600000000003</v>
      </c>
      <c r="HX27">
        <v>0</v>
      </c>
      <c r="HZ27">
        <v>735.95100000000002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759.64499999999998</v>
      </c>
      <c r="IJ27">
        <v>0</v>
      </c>
      <c r="IL27">
        <v>759.89200000000005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770.78</v>
      </c>
      <c r="IV27">
        <v>0</v>
      </c>
      <c r="IX27">
        <v>770.88900000000001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776.30499999999995</v>
      </c>
      <c r="JH27">
        <v>0</v>
      </c>
      <c r="JJ27">
        <v>776.10500000000002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743.452</v>
      </c>
      <c r="JT27">
        <v>0</v>
      </c>
      <c r="JV27">
        <v>743.61599999999999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721.58900000000006</v>
      </c>
      <c r="KF27">
        <v>0.10199999999999999</v>
      </c>
      <c r="KH27">
        <v>721.702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759.43200000000002</v>
      </c>
      <c r="KR27">
        <v>2.5000000000000001E-2</v>
      </c>
      <c r="KT27">
        <v>759.59</v>
      </c>
      <c r="KU27">
        <v>2.5000000000000001E-2</v>
      </c>
      <c r="KV27">
        <v>145.6543372674</v>
      </c>
      <c r="KW27">
        <v>132.20727840000001</v>
      </c>
      <c r="KX27">
        <v>114.86991880000001</v>
      </c>
      <c r="KY27">
        <v>100.11578141519999</v>
      </c>
      <c r="KZ27">
        <v>107.62058158699999</v>
      </c>
      <c r="LA27">
        <v>134.2630941797</v>
      </c>
      <c r="LB27">
        <v>111.48786766650001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-38.381635199999998</v>
      </c>
      <c r="LI27">
        <v>-9.3185488000000003</v>
      </c>
      <c r="LJ27">
        <v>-77.113108799999992</v>
      </c>
      <c r="LK27">
        <v>-62.427285728000001</v>
      </c>
      <c r="LL27">
        <v>-48.839759704999992</v>
      </c>
      <c r="LM27">
        <v>-40.255258138000002</v>
      </c>
      <c r="LN27">
        <v>-43.344622799999996</v>
      </c>
      <c r="LO27">
        <v>-0.41110369999999768</v>
      </c>
      <c r="LP27">
        <v>-6.2753246159999998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37.128720000000001</v>
      </c>
      <c r="LY27">
        <v>12.2049</v>
      </c>
      <c r="LZ27">
        <v>12.12079</v>
      </c>
      <c r="MA27">
        <v>12.08623</v>
      </c>
      <c r="MB27">
        <v>49.182980000000001</v>
      </c>
      <c r="MC27">
        <v>0</v>
      </c>
      <c r="MD27">
        <v>0</v>
      </c>
      <c r="ME27">
        <v>-64.261778925000002</v>
      </c>
      <c r="MF27">
        <v>-57.8527028528</v>
      </c>
      <c r="MG27">
        <v>-56.607242200499996</v>
      </c>
      <c r="MH27">
        <v>-56.037776527200002</v>
      </c>
      <c r="MI27">
        <v>-65.458388377199995</v>
      </c>
      <c r="MJ27">
        <v>-70.559865898500007</v>
      </c>
      <c r="MK27">
        <v>-58.098325225600007</v>
      </c>
      <c r="ML27">
        <v>41.408169542400003</v>
      </c>
      <c r="MM27">
        <v>24.132189819200001</v>
      </c>
      <c r="MN27">
        <v>21.543706894500019</v>
      </c>
      <c r="MO27">
        <v>15.908976749999987</v>
      </c>
      <c r="MP27">
        <v>48.000550409799999</v>
      </c>
      <c r="MQ27">
        <v>24.910489381199994</v>
      </c>
      <c r="MR27">
        <v>37.795669024899993</v>
      </c>
    </row>
    <row r="28" spans="1:356" x14ac:dyDescent="0.25">
      <c r="A28">
        <v>381</v>
      </c>
      <c r="B28" t="s">
        <v>409</v>
      </c>
      <c r="C28" s="3">
        <v>42881.93414351852</v>
      </c>
      <c r="D28">
        <v>53.115299999999998</v>
      </c>
      <c r="E28">
        <v>54.697600000000001</v>
      </c>
      <c r="F28">
        <v>49</v>
      </c>
      <c r="G28">
        <v>51</v>
      </c>
      <c r="H28">
        <v>1.1838</v>
      </c>
      <c r="I28">
        <v>552.38869999999997</v>
      </c>
      <c r="J28">
        <v>25692</v>
      </c>
      <c r="K28">
        <v>31</v>
      </c>
      <c r="L28">
        <v>239962</v>
      </c>
      <c r="M28">
        <v>239921</v>
      </c>
      <c r="N28">
        <v>139105</v>
      </c>
      <c r="O28">
        <v>139113</v>
      </c>
      <c r="P28">
        <v>139261</v>
      </c>
      <c r="Q28">
        <v>139303</v>
      </c>
      <c r="R28">
        <v>221143</v>
      </c>
      <c r="S28">
        <v>221150</v>
      </c>
      <c r="T28">
        <v>220848</v>
      </c>
      <c r="U28">
        <v>220855</v>
      </c>
      <c r="V28">
        <v>215467</v>
      </c>
      <c r="W28">
        <v>215392</v>
      </c>
      <c r="X28">
        <v>215988</v>
      </c>
      <c r="Y28">
        <v>215830</v>
      </c>
      <c r="Z28">
        <v>294090</v>
      </c>
      <c r="AA28">
        <v>294140</v>
      </c>
      <c r="AB28">
        <v>1382.14</v>
      </c>
      <c r="AC28">
        <v>17174.998</v>
      </c>
      <c r="AD28">
        <v>6</v>
      </c>
      <c r="AE28">
        <v>47.181399999999996</v>
      </c>
      <c r="AF28">
        <v>47.181399999999996</v>
      </c>
      <c r="AG28">
        <v>47.181399999999996</v>
      </c>
      <c r="AH28">
        <v>47.181399999999996</v>
      </c>
      <c r="AI28">
        <v>47.181399999999996</v>
      </c>
      <c r="AJ28">
        <v>11.790800000000001</v>
      </c>
      <c r="AK28">
        <v>11.790800000000001</v>
      </c>
      <c r="AL28">
        <v>1166.9921999999999</v>
      </c>
      <c r="AM28">
        <v>1097.2610999999999</v>
      </c>
      <c r="AN28">
        <v>1048.3334</v>
      </c>
      <c r="AO28">
        <v>901.39750000000004</v>
      </c>
      <c r="AP28">
        <v>1049.6947</v>
      </c>
      <c r="AQ28">
        <v>994.59069999999997</v>
      </c>
      <c r="AR28">
        <v>977.6771</v>
      </c>
      <c r="AS28">
        <v>961.49509999999998</v>
      </c>
      <c r="AT28">
        <v>944.89610000000005</v>
      </c>
      <c r="AU28">
        <v>935.28120000000001</v>
      </c>
      <c r="AV28">
        <v>925.69600000000003</v>
      </c>
      <c r="AW28">
        <v>912.94659999999999</v>
      </c>
      <c r="AX28">
        <v>17</v>
      </c>
      <c r="AY28">
        <v>23.8</v>
      </c>
      <c r="AZ28">
        <v>32.300899999999999</v>
      </c>
      <c r="BA28">
        <v>21.655000000000001</v>
      </c>
      <c r="BB28">
        <v>14.897600000000001</v>
      </c>
      <c r="BC28">
        <v>11.089700000000001</v>
      </c>
      <c r="BD28">
        <v>8.3137000000000008</v>
      </c>
      <c r="BE28">
        <v>6.2858000000000001</v>
      </c>
      <c r="BF28">
        <v>4.8083</v>
      </c>
      <c r="BG28">
        <v>4.1087999999999996</v>
      </c>
      <c r="BH28">
        <v>4.1067</v>
      </c>
      <c r="BI28">
        <v>96.97</v>
      </c>
      <c r="BJ28">
        <v>146.25</v>
      </c>
      <c r="BK28">
        <v>143.01</v>
      </c>
      <c r="BL28">
        <v>211.27</v>
      </c>
      <c r="BM28">
        <v>194.82</v>
      </c>
      <c r="BN28">
        <v>286.99</v>
      </c>
      <c r="BO28">
        <v>258.74</v>
      </c>
      <c r="BP28">
        <v>383.5</v>
      </c>
      <c r="BQ28">
        <v>344.39</v>
      </c>
      <c r="BR28">
        <v>511.49</v>
      </c>
      <c r="BS28">
        <v>448.32</v>
      </c>
      <c r="BT28">
        <v>668.51</v>
      </c>
      <c r="BU28">
        <v>537.46</v>
      </c>
      <c r="BV28">
        <v>795.36</v>
      </c>
      <c r="BW28">
        <v>48.9</v>
      </c>
      <c r="BX28">
        <v>43.7</v>
      </c>
      <c r="BY28">
        <v>28.131599999999999</v>
      </c>
      <c r="BZ28">
        <v>5.83</v>
      </c>
      <c r="CA28">
        <v>6.9714999999999998</v>
      </c>
      <c r="CB28">
        <v>6.9714999999999998</v>
      </c>
      <c r="CC28">
        <v>-3.6057999999999999</v>
      </c>
      <c r="CD28">
        <v>6.9714999999999998</v>
      </c>
      <c r="CE28">
        <v>6214884</v>
      </c>
      <c r="CF28">
        <v>2</v>
      </c>
      <c r="CI28">
        <v>4.0956999999999999</v>
      </c>
      <c r="CJ28">
        <v>7.2279</v>
      </c>
      <c r="CK28">
        <v>8.5629000000000008</v>
      </c>
      <c r="CL28">
        <v>10.233599999999999</v>
      </c>
      <c r="CM28">
        <v>11.834300000000001</v>
      </c>
      <c r="CN28">
        <v>16.324999999999999</v>
      </c>
      <c r="CO28">
        <v>4.6980000000000004</v>
      </c>
      <c r="CP28">
        <v>7.8333000000000004</v>
      </c>
      <c r="CQ28">
        <v>9.2548999999999992</v>
      </c>
      <c r="CR28">
        <v>11.0549</v>
      </c>
      <c r="CS28">
        <v>13.3667</v>
      </c>
      <c r="CT28">
        <v>18.962700000000002</v>
      </c>
      <c r="CU28">
        <v>24.8612</v>
      </c>
      <c r="CV28">
        <v>24.982500000000002</v>
      </c>
      <c r="CW28">
        <v>24.9969</v>
      </c>
      <c r="CX28">
        <v>25.102900000000002</v>
      </c>
      <c r="CY28">
        <v>25.0519</v>
      </c>
      <c r="CZ28">
        <v>24.948599999999999</v>
      </c>
      <c r="DB28">
        <v>22287</v>
      </c>
      <c r="DC28">
        <v>506</v>
      </c>
      <c r="DD28">
        <v>9</v>
      </c>
      <c r="DF28" t="s">
        <v>544</v>
      </c>
      <c r="DG28">
        <v>406</v>
      </c>
      <c r="DH28">
        <v>1453</v>
      </c>
      <c r="DI28">
        <v>9</v>
      </c>
      <c r="DJ28">
        <v>5</v>
      </c>
      <c r="DK28">
        <v>25</v>
      </c>
      <c r="DL28">
        <v>24.799999</v>
      </c>
      <c r="DM28">
        <v>5.83</v>
      </c>
      <c r="DN28">
        <v>2020.5072</v>
      </c>
      <c r="DO28">
        <v>1913.0427999999999</v>
      </c>
      <c r="DP28">
        <v>1703.95</v>
      </c>
      <c r="DQ28">
        <v>1574.05</v>
      </c>
      <c r="DR28">
        <v>1535.5358000000001</v>
      </c>
      <c r="DS28">
        <v>1459.1713999999999</v>
      </c>
      <c r="DT28">
        <v>1337.3</v>
      </c>
      <c r="DU28">
        <v>98.195700000000002</v>
      </c>
      <c r="DV28">
        <v>96.912099999999995</v>
      </c>
      <c r="DW28">
        <v>99.176400000000001</v>
      </c>
      <c r="DX28">
        <v>98.262900000000002</v>
      </c>
      <c r="DY28">
        <v>100.21</v>
      </c>
      <c r="DZ28">
        <v>76.498599999999996</v>
      </c>
      <c r="EA28">
        <v>76.712100000000007</v>
      </c>
      <c r="EB28">
        <v>32.300899999999999</v>
      </c>
      <c r="EC28">
        <v>21.655000000000001</v>
      </c>
      <c r="ED28">
        <v>14.897600000000001</v>
      </c>
      <c r="EE28">
        <v>11.089700000000001</v>
      </c>
      <c r="EF28">
        <v>8.3137000000000008</v>
      </c>
      <c r="EG28">
        <v>6.2858000000000001</v>
      </c>
      <c r="EH28">
        <v>4.8083</v>
      </c>
      <c r="EI28">
        <v>4.1087999999999996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5.9681999999999999E-2</v>
      </c>
      <c r="EY28">
        <v>5.2389999999999999E-2</v>
      </c>
      <c r="EZ28">
        <v>4.5968000000000002E-2</v>
      </c>
      <c r="FA28">
        <v>3.6671000000000002E-2</v>
      </c>
      <c r="FB28">
        <v>3.9583E-2</v>
      </c>
      <c r="FC28">
        <v>1.6374E-2</v>
      </c>
      <c r="FD28">
        <v>1.4559000000000001E-2</v>
      </c>
      <c r="FE28">
        <v>-9.990000000000001E-4</v>
      </c>
      <c r="FF28">
        <v>-2.9989999999999999E-3</v>
      </c>
      <c r="FG28">
        <v>-6.7349999999999997E-3</v>
      </c>
      <c r="FH28">
        <v>-4.2789999999999998E-3</v>
      </c>
      <c r="FI28">
        <v>-6.0829999999999999E-3</v>
      </c>
      <c r="FJ28">
        <v>-1.5866999999999999E-2</v>
      </c>
      <c r="FK28">
        <v>-9.3810000000000004E-3</v>
      </c>
      <c r="FL28">
        <v>7.1076E-2</v>
      </c>
      <c r="FM28">
        <v>6.7547999999999997E-2</v>
      </c>
      <c r="FN28">
        <v>6.6181000000000004E-2</v>
      </c>
      <c r="FO28">
        <v>6.3449000000000005E-2</v>
      </c>
      <c r="FP28">
        <v>6.9276000000000004E-2</v>
      </c>
      <c r="FQ28">
        <v>9.1875999999999999E-2</v>
      </c>
      <c r="FR28">
        <v>8.6310999999999999E-2</v>
      </c>
      <c r="FS28">
        <v>-0.36697099999999999</v>
      </c>
      <c r="FT28">
        <v>-0.36126799999999998</v>
      </c>
      <c r="FU28">
        <v>-0.35830499999999998</v>
      </c>
      <c r="FV28">
        <v>-0.35705300000000001</v>
      </c>
      <c r="FW28">
        <v>-0.36393500000000001</v>
      </c>
      <c r="FX28">
        <v>-0.37836199999999998</v>
      </c>
      <c r="FY28">
        <v>-0.367726</v>
      </c>
      <c r="FZ28">
        <v>-1.2958259999999999</v>
      </c>
      <c r="GA28">
        <v>-1.267285</v>
      </c>
      <c r="GB28">
        <v>-1.252294</v>
      </c>
      <c r="GC28">
        <v>-1.246027</v>
      </c>
      <c r="GD28">
        <v>-1.279898</v>
      </c>
      <c r="GE28">
        <v>-1.344797</v>
      </c>
      <c r="GF28">
        <v>-1.291596</v>
      </c>
      <c r="GG28">
        <v>-0.64951899999999996</v>
      </c>
      <c r="GH28">
        <v>-0.59250499999999995</v>
      </c>
      <c r="GI28">
        <v>-0.56899599999999995</v>
      </c>
      <c r="GJ28">
        <v>-0.56386899999999995</v>
      </c>
      <c r="GK28">
        <v>-0.63712400000000002</v>
      </c>
      <c r="GL28">
        <v>-0.89922199999999997</v>
      </c>
      <c r="GM28">
        <v>-0.779949</v>
      </c>
      <c r="GN28">
        <v>-0.29316399999999998</v>
      </c>
      <c r="GO28">
        <v>-0.26930700000000002</v>
      </c>
      <c r="GP28">
        <v>-0.25715199999999999</v>
      </c>
      <c r="GQ28">
        <v>-0.252108</v>
      </c>
      <c r="GR28">
        <v>-0.28077800000000003</v>
      </c>
      <c r="GS28">
        <v>-0.342196</v>
      </c>
      <c r="GT28">
        <v>-0.29854199999999997</v>
      </c>
      <c r="GU28">
        <v>0.39327099999999998</v>
      </c>
      <c r="GV28">
        <v>0.35715200000000003</v>
      </c>
      <c r="GW28">
        <v>0.31865599999999999</v>
      </c>
      <c r="GX28">
        <v>0.26322200000000001</v>
      </c>
      <c r="GY28">
        <v>0.42608000000000001</v>
      </c>
      <c r="GZ28">
        <v>0.34415899999999999</v>
      </c>
      <c r="HA28">
        <v>0.30588500000000002</v>
      </c>
      <c r="HB28">
        <v>-10</v>
      </c>
      <c r="HC28">
        <v>0</v>
      </c>
      <c r="HD28">
        <v>0</v>
      </c>
      <c r="HE28">
        <v>0</v>
      </c>
      <c r="HF28">
        <v>-15</v>
      </c>
      <c r="HG28">
        <v>-20</v>
      </c>
      <c r="HH28">
        <v>20</v>
      </c>
      <c r="HI28">
        <v>-2.475749</v>
      </c>
      <c r="HJ28">
        <v>-2.4411</v>
      </c>
      <c r="HK28">
        <v>-2.4242430000000001</v>
      </c>
      <c r="HL28">
        <v>-2.4173469999999999</v>
      </c>
      <c r="HM28">
        <v>-2.459816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735.94600000000003</v>
      </c>
      <c r="HX28">
        <v>0</v>
      </c>
      <c r="HZ28">
        <v>735.95100000000002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759.64499999999998</v>
      </c>
      <c r="IJ28">
        <v>0</v>
      </c>
      <c r="IL28">
        <v>759.89200000000005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770.78</v>
      </c>
      <c r="IV28">
        <v>0</v>
      </c>
      <c r="IX28">
        <v>770.88900000000001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776.30499999999995</v>
      </c>
      <c r="JH28">
        <v>0</v>
      </c>
      <c r="JJ28">
        <v>776.10500000000002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743.452</v>
      </c>
      <c r="JT28">
        <v>0</v>
      </c>
      <c r="JV28">
        <v>743.61599999999999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721.58900000000006</v>
      </c>
      <c r="KF28">
        <v>0.10199999999999999</v>
      </c>
      <c r="KH28">
        <v>721.702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759.43200000000002</v>
      </c>
      <c r="KR28">
        <v>2.5000000000000001E-2</v>
      </c>
      <c r="KT28">
        <v>759.59</v>
      </c>
      <c r="KU28">
        <v>2.5000000000000001E-2</v>
      </c>
      <c r="KV28">
        <v>143.6095697472</v>
      </c>
      <c r="KW28">
        <v>129.22221505439998</v>
      </c>
      <c r="KX28">
        <v>112.76911495</v>
      </c>
      <c r="KY28">
        <v>99.871898450000003</v>
      </c>
      <c r="KZ28">
        <v>106.37577808080002</v>
      </c>
      <c r="LA28">
        <v>134.06283154639999</v>
      </c>
      <c r="LB28">
        <v>115.42370029999999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-38.4415792</v>
      </c>
      <c r="LI28">
        <v>-9.340240399999999</v>
      </c>
      <c r="LJ28">
        <v>-76.042957157999993</v>
      </c>
      <c r="LK28">
        <v>-62.592473434999995</v>
      </c>
      <c r="LL28">
        <v>-49.131250502000007</v>
      </c>
      <c r="LM28">
        <v>-40.361306584000005</v>
      </c>
      <c r="LN28">
        <v>-42.876582999999997</v>
      </c>
      <c r="LO28">
        <v>-0.68181207900000074</v>
      </c>
      <c r="LP28">
        <v>-6.6878840879999997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24.757490000000001</v>
      </c>
      <c r="LY28">
        <v>0</v>
      </c>
      <c r="LZ28">
        <v>0</v>
      </c>
      <c r="MA28">
        <v>0</v>
      </c>
      <c r="MB28">
        <v>36.897239999999996</v>
      </c>
      <c r="MC28">
        <v>0</v>
      </c>
      <c r="MD28">
        <v>0</v>
      </c>
      <c r="ME28">
        <v>-63.7799728683</v>
      </c>
      <c r="MF28">
        <v>-57.420903810499993</v>
      </c>
      <c r="MG28">
        <v>-56.430974894399995</v>
      </c>
      <c r="MH28">
        <v>-55.407403160099996</v>
      </c>
      <c r="MI28">
        <v>-63.846196039999995</v>
      </c>
      <c r="MJ28">
        <v>-68.78922408919999</v>
      </c>
      <c r="MK28">
        <v>-59.831525682900008</v>
      </c>
      <c r="ML28">
        <v>28.54412972090001</v>
      </c>
      <c r="MM28">
        <v>9.2088378089000003</v>
      </c>
      <c r="MN28">
        <v>7.2068895535999999</v>
      </c>
      <c r="MO28">
        <v>4.1031887059000027</v>
      </c>
      <c r="MP28">
        <v>36.550239040800022</v>
      </c>
      <c r="MQ28">
        <v>26.150216178199997</v>
      </c>
      <c r="MR28">
        <v>39.564050129099982</v>
      </c>
    </row>
    <row r="29" spans="1:356" x14ac:dyDescent="0.25">
      <c r="A29">
        <v>381</v>
      </c>
      <c r="B29" t="s">
        <v>410</v>
      </c>
      <c r="C29" s="3">
        <v>42881.935347222221</v>
      </c>
      <c r="D29">
        <v>53.2712</v>
      </c>
      <c r="E29">
        <v>54.810300000000005</v>
      </c>
      <c r="F29">
        <v>52</v>
      </c>
      <c r="G29">
        <v>51</v>
      </c>
      <c r="H29">
        <v>1.1838</v>
      </c>
      <c r="I29">
        <v>553.73940000000005</v>
      </c>
      <c r="J29">
        <v>25771</v>
      </c>
      <c r="K29">
        <v>31</v>
      </c>
      <c r="L29">
        <v>239962</v>
      </c>
      <c r="M29">
        <v>239921</v>
      </c>
      <c r="N29">
        <v>139105</v>
      </c>
      <c r="O29">
        <v>139113</v>
      </c>
      <c r="P29">
        <v>139261</v>
      </c>
      <c r="Q29">
        <v>139303</v>
      </c>
      <c r="R29">
        <v>221143</v>
      </c>
      <c r="S29">
        <v>221150</v>
      </c>
      <c r="T29">
        <v>220848</v>
      </c>
      <c r="U29">
        <v>220855</v>
      </c>
      <c r="V29">
        <v>215467</v>
      </c>
      <c r="W29">
        <v>215392</v>
      </c>
      <c r="X29">
        <v>215988</v>
      </c>
      <c r="Y29">
        <v>215830</v>
      </c>
      <c r="Z29">
        <v>294090</v>
      </c>
      <c r="AA29">
        <v>294140</v>
      </c>
      <c r="AB29">
        <v>1382.14</v>
      </c>
      <c r="AC29">
        <v>17227.2363</v>
      </c>
      <c r="AD29">
        <v>6</v>
      </c>
      <c r="AE29">
        <v>47.582599999999999</v>
      </c>
      <c r="AF29">
        <v>47.582599999999999</v>
      </c>
      <c r="AG29">
        <v>47.582599999999999</v>
      </c>
      <c r="AH29">
        <v>47.582599999999999</v>
      </c>
      <c r="AI29">
        <v>47.582599999999999</v>
      </c>
      <c r="AJ29">
        <v>12.192</v>
      </c>
      <c r="AK29">
        <v>12.192</v>
      </c>
      <c r="AL29">
        <v>1149.4141</v>
      </c>
      <c r="AM29">
        <v>1090.5110999999999</v>
      </c>
      <c r="AN29">
        <v>1058</v>
      </c>
      <c r="AO29">
        <v>902.25459999999998</v>
      </c>
      <c r="AP29">
        <v>1055.4165</v>
      </c>
      <c r="AQ29">
        <v>1000.3511</v>
      </c>
      <c r="AR29">
        <v>983.49559999999997</v>
      </c>
      <c r="AS29">
        <v>967.0521</v>
      </c>
      <c r="AT29">
        <v>950.34299999999996</v>
      </c>
      <c r="AU29">
        <v>940.52970000000005</v>
      </c>
      <c r="AV29">
        <v>930.8288</v>
      </c>
      <c r="AW29">
        <v>917.74770000000001</v>
      </c>
      <c r="AX29">
        <v>17.2</v>
      </c>
      <c r="AY29">
        <v>20.6</v>
      </c>
      <c r="AZ29">
        <v>32.422699999999999</v>
      </c>
      <c r="BA29">
        <v>21.6099</v>
      </c>
      <c r="BB29">
        <v>14.836499999999999</v>
      </c>
      <c r="BC29">
        <v>11.0221</v>
      </c>
      <c r="BD29">
        <v>8.2775999999999996</v>
      </c>
      <c r="BE29">
        <v>6.2767999999999997</v>
      </c>
      <c r="BF29">
        <v>4.7991999999999999</v>
      </c>
      <c r="BG29">
        <v>4.1058000000000003</v>
      </c>
      <c r="BH29">
        <v>4.1108000000000002</v>
      </c>
      <c r="BI29">
        <v>97.3</v>
      </c>
      <c r="BJ29">
        <v>146.49</v>
      </c>
      <c r="BK29">
        <v>143.9</v>
      </c>
      <c r="BL29">
        <v>212.99</v>
      </c>
      <c r="BM29">
        <v>196.52</v>
      </c>
      <c r="BN29">
        <v>289.63</v>
      </c>
      <c r="BO29">
        <v>260.88</v>
      </c>
      <c r="BP29">
        <v>385.84</v>
      </c>
      <c r="BQ29">
        <v>346.86</v>
      </c>
      <c r="BR29">
        <v>513.04</v>
      </c>
      <c r="BS29">
        <v>450.71</v>
      </c>
      <c r="BT29">
        <v>669.5</v>
      </c>
      <c r="BU29">
        <v>537.52</v>
      </c>
      <c r="BV29">
        <v>794.68</v>
      </c>
      <c r="BW29">
        <v>50.5</v>
      </c>
      <c r="BX29">
        <v>43.7</v>
      </c>
      <c r="BY29">
        <v>25.185199999999998</v>
      </c>
      <c r="BZ29">
        <v>0</v>
      </c>
      <c r="CA29">
        <v>6.8977000000000004</v>
      </c>
      <c r="CB29">
        <v>6.8977000000000004</v>
      </c>
      <c r="CC29">
        <v>-3.2088000000000001</v>
      </c>
      <c r="CD29">
        <v>6.8977000000000004</v>
      </c>
      <c r="CE29">
        <v>6214884</v>
      </c>
      <c r="CF29">
        <v>1</v>
      </c>
      <c r="CI29">
        <v>3.9943</v>
      </c>
      <c r="CJ29">
        <v>7.2092999999999998</v>
      </c>
      <c r="CK29">
        <v>8.4628999999999994</v>
      </c>
      <c r="CL29">
        <v>10.2743</v>
      </c>
      <c r="CM29">
        <v>11.879300000000001</v>
      </c>
      <c r="CN29">
        <v>16.4421</v>
      </c>
      <c r="CO29">
        <v>3.9647000000000001</v>
      </c>
      <c r="CP29">
        <v>7.8724999999999996</v>
      </c>
      <c r="CQ29">
        <v>9.4019999999999992</v>
      </c>
      <c r="CR29">
        <v>11.602</v>
      </c>
      <c r="CS29">
        <v>13.5098</v>
      </c>
      <c r="CT29">
        <v>18.802</v>
      </c>
      <c r="CU29">
        <v>25.082899999999999</v>
      </c>
      <c r="CV29">
        <v>25.021899999999999</v>
      </c>
      <c r="CW29">
        <v>24.996099999999998</v>
      </c>
      <c r="CX29">
        <v>24.9649</v>
      </c>
      <c r="CY29">
        <v>25.096299999999999</v>
      </c>
      <c r="CZ29">
        <v>24.9176</v>
      </c>
      <c r="DB29">
        <v>22287</v>
      </c>
      <c r="DC29">
        <v>506</v>
      </c>
      <c r="DD29">
        <v>10</v>
      </c>
      <c r="DF29" t="s">
        <v>544</v>
      </c>
      <c r="DG29">
        <v>406</v>
      </c>
      <c r="DH29">
        <v>1453</v>
      </c>
      <c r="DI29">
        <v>9</v>
      </c>
      <c r="DJ29">
        <v>5</v>
      </c>
      <c r="DK29">
        <v>25</v>
      </c>
      <c r="DL29">
        <v>27.200001</v>
      </c>
      <c r="DM29">
        <v>0</v>
      </c>
      <c r="DN29">
        <v>2082.4358000000002</v>
      </c>
      <c r="DO29">
        <v>1961.3785</v>
      </c>
      <c r="DP29">
        <v>1735.3286000000001</v>
      </c>
      <c r="DQ29">
        <v>1576.5</v>
      </c>
      <c r="DR29">
        <v>1534.8928000000001</v>
      </c>
      <c r="DS29">
        <v>1464.5929000000001</v>
      </c>
      <c r="DT29">
        <v>1338.1570999999999</v>
      </c>
      <c r="DU29">
        <v>97.178600000000003</v>
      </c>
      <c r="DV29">
        <v>96.311400000000006</v>
      </c>
      <c r="DW29">
        <v>96.423599999999993</v>
      </c>
      <c r="DX29">
        <v>97.0886</v>
      </c>
      <c r="DY29">
        <v>100.3471</v>
      </c>
      <c r="DZ29">
        <v>76.856399999999994</v>
      </c>
      <c r="EA29">
        <v>74.1571</v>
      </c>
      <c r="EB29">
        <v>32.422699999999999</v>
      </c>
      <c r="EC29">
        <v>21.6099</v>
      </c>
      <c r="ED29">
        <v>14.836499999999999</v>
      </c>
      <c r="EE29">
        <v>11.0221</v>
      </c>
      <c r="EF29">
        <v>8.2775999999999996</v>
      </c>
      <c r="EG29">
        <v>6.2767999999999997</v>
      </c>
      <c r="EH29">
        <v>4.7991999999999999</v>
      </c>
      <c r="EI29">
        <v>4.1058000000000003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5.9182999999999999E-2</v>
      </c>
      <c r="EY29">
        <v>5.2234999999999997E-2</v>
      </c>
      <c r="EZ29">
        <v>4.5877000000000001E-2</v>
      </c>
      <c r="FA29">
        <v>3.6679999999999997E-2</v>
      </c>
      <c r="FB29">
        <v>3.9225999999999997E-2</v>
      </c>
      <c r="FC29">
        <v>1.6402E-2</v>
      </c>
      <c r="FD29">
        <v>1.4588E-2</v>
      </c>
      <c r="FE29">
        <v>-1E-3</v>
      </c>
      <c r="FF29">
        <v>-3.0049999999999999E-3</v>
      </c>
      <c r="FG29">
        <v>-6.7499999999999999E-3</v>
      </c>
      <c r="FH29">
        <v>-4.287E-3</v>
      </c>
      <c r="FI29">
        <v>-6.0899999999999999E-3</v>
      </c>
      <c r="FJ29">
        <v>-1.5862999999999999E-2</v>
      </c>
      <c r="FK29">
        <v>-9.3640000000000008E-3</v>
      </c>
      <c r="FL29">
        <v>7.0946999999999996E-2</v>
      </c>
      <c r="FM29">
        <v>6.7424999999999999E-2</v>
      </c>
      <c r="FN29">
        <v>6.6062999999999997E-2</v>
      </c>
      <c r="FO29">
        <v>6.3340999999999995E-2</v>
      </c>
      <c r="FP29">
        <v>6.9155999999999995E-2</v>
      </c>
      <c r="FQ29">
        <v>9.171E-2</v>
      </c>
      <c r="FR29">
        <v>8.6166000000000006E-2</v>
      </c>
      <c r="FS29">
        <v>-0.36770000000000003</v>
      </c>
      <c r="FT29">
        <v>-0.36201100000000003</v>
      </c>
      <c r="FU29">
        <v>-0.35899199999999998</v>
      </c>
      <c r="FV29">
        <v>-0.35763200000000001</v>
      </c>
      <c r="FW29">
        <v>-0.36454700000000001</v>
      </c>
      <c r="FX29">
        <v>-0.37924000000000002</v>
      </c>
      <c r="FY29">
        <v>-0.36846499999999999</v>
      </c>
      <c r="FZ29">
        <v>-1.2951809999999999</v>
      </c>
      <c r="GA29">
        <v>-1.2667820000000001</v>
      </c>
      <c r="GB29">
        <v>-1.2515510000000001</v>
      </c>
      <c r="GC29">
        <v>-1.2447649999999999</v>
      </c>
      <c r="GD29">
        <v>-1.2785550000000001</v>
      </c>
      <c r="GE29">
        <v>-1.34666</v>
      </c>
      <c r="GF29">
        <v>-1.292699</v>
      </c>
      <c r="GG29">
        <v>-0.65100800000000003</v>
      </c>
      <c r="GH29">
        <v>-0.59378600000000004</v>
      </c>
      <c r="GI29">
        <v>-0.57037300000000002</v>
      </c>
      <c r="GJ29">
        <v>-0.56553799999999999</v>
      </c>
      <c r="GK29">
        <v>-0.63888999999999996</v>
      </c>
      <c r="GL29">
        <v>-0.901451</v>
      </c>
      <c r="GM29">
        <v>-0.78228500000000001</v>
      </c>
      <c r="GN29">
        <v>-0.29247899999999999</v>
      </c>
      <c r="GO29">
        <v>-0.26878000000000002</v>
      </c>
      <c r="GP29">
        <v>-0.25645699999999999</v>
      </c>
      <c r="GQ29">
        <v>-0.25102200000000002</v>
      </c>
      <c r="GR29">
        <v>-0.27972399999999997</v>
      </c>
      <c r="GS29">
        <v>-0.34124700000000002</v>
      </c>
      <c r="GT29">
        <v>-0.29729899999999998</v>
      </c>
      <c r="GU29">
        <v>0.39304499999999998</v>
      </c>
      <c r="GV29">
        <v>0.35635099999999997</v>
      </c>
      <c r="GW29">
        <v>0.31699500000000003</v>
      </c>
      <c r="GX29">
        <v>0.26174399999999998</v>
      </c>
      <c r="GY29">
        <v>0.42377999999999999</v>
      </c>
      <c r="GZ29">
        <v>0.34323100000000001</v>
      </c>
      <c r="HA29">
        <v>0.306008</v>
      </c>
      <c r="HB29">
        <v>-10</v>
      </c>
      <c r="HC29">
        <v>0</v>
      </c>
      <c r="HD29">
        <v>0</v>
      </c>
      <c r="HE29">
        <v>0</v>
      </c>
      <c r="HF29">
        <v>-15</v>
      </c>
      <c r="HG29">
        <v>-10</v>
      </c>
      <c r="HH29">
        <v>10</v>
      </c>
      <c r="HI29">
        <v>-2.4770919999999998</v>
      </c>
      <c r="HJ29">
        <v>-2.442437</v>
      </c>
      <c r="HK29">
        <v>-2.4255900000000001</v>
      </c>
      <c r="HL29">
        <v>-2.4186800000000002</v>
      </c>
      <c r="HM29">
        <v>-2.4611559999999999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735.94600000000003</v>
      </c>
      <c r="HX29">
        <v>0</v>
      </c>
      <c r="HZ29">
        <v>735.95100000000002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759.64499999999998</v>
      </c>
      <c r="IJ29">
        <v>0</v>
      </c>
      <c r="IL29">
        <v>759.89200000000005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770.78</v>
      </c>
      <c r="IV29">
        <v>0</v>
      </c>
      <c r="IX29">
        <v>770.88900000000001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776.30499999999995</v>
      </c>
      <c r="JH29">
        <v>0</v>
      </c>
      <c r="JJ29">
        <v>776.10500000000002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743.452</v>
      </c>
      <c r="JT29">
        <v>0</v>
      </c>
      <c r="JV29">
        <v>743.61599999999999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721.58900000000006</v>
      </c>
      <c r="KF29">
        <v>0.10199999999999999</v>
      </c>
      <c r="KH29">
        <v>721.702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759.43200000000002</v>
      </c>
      <c r="KR29">
        <v>2.5000000000000001E-2</v>
      </c>
      <c r="KT29">
        <v>759.59</v>
      </c>
      <c r="KU29">
        <v>2.5000000000000001E-2</v>
      </c>
      <c r="KV29">
        <v>147.7425727026</v>
      </c>
      <c r="KW29">
        <v>132.24594536250001</v>
      </c>
      <c r="KX29">
        <v>114.6410133018</v>
      </c>
      <c r="KY29">
        <v>99.857086499999994</v>
      </c>
      <c r="KZ29">
        <v>106.1470464768</v>
      </c>
      <c r="LA29">
        <v>134.31781485900001</v>
      </c>
      <c r="LB29">
        <v>115.30364467859999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-38.530783999999997</v>
      </c>
      <c r="LI29">
        <v>-9.3590109999999989</v>
      </c>
      <c r="LJ29">
        <v>-75.357516122999996</v>
      </c>
      <c r="LK29">
        <v>-62.363677860000003</v>
      </c>
      <c r="LL29">
        <v>-48.969435977000003</v>
      </c>
      <c r="LM29">
        <v>-40.321672645</v>
      </c>
      <c r="LN29">
        <v>-42.366198480000001</v>
      </c>
      <c r="LO29">
        <v>-0.72584974000000169</v>
      </c>
      <c r="LP29">
        <v>-6.7530595759999992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24.770919999999997</v>
      </c>
      <c r="LY29">
        <v>0</v>
      </c>
      <c r="LZ29">
        <v>0</v>
      </c>
      <c r="MA29">
        <v>0</v>
      </c>
      <c r="MB29">
        <v>36.917339999999996</v>
      </c>
      <c r="MC29">
        <v>0</v>
      </c>
      <c r="MD29">
        <v>0</v>
      </c>
      <c r="ME29">
        <v>-63.264046028800003</v>
      </c>
      <c r="MF29">
        <v>-57.188360960400004</v>
      </c>
      <c r="MG29">
        <v>-54.997418002799996</v>
      </c>
      <c r="MH29">
        <v>-54.907292666799997</v>
      </c>
      <c r="MI29">
        <v>-64.110758718999989</v>
      </c>
      <c r="MJ29">
        <v>-69.282278636399994</v>
      </c>
      <c r="MK29">
        <v>-58.011986973500001</v>
      </c>
      <c r="ML29">
        <v>33.891930550800005</v>
      </c>
      <c r="MM29">
        <v>12.693906542100009</v>
      </c>
      <c r="MN29">
        <v>10.674159322000001</v>
      </c>
      <c r="MO29">
        <v>4.628121188199998</v>
      </c>
      <c r="MP29">
        <v>36.587429277799998</v>
      </c>
      <c r="MQ29">
        <v>25.778902482600017</v>
      </c>
      <c r="MR29">
        <v>41.1795871291</v>
      </c>
    </row>
    <row r="30" spans="1:356" x14ac:dyDescent="0.25">
      <c r="A30">
        <v>381</v>
      </c>
      <c r="B30" t="s">
        <v>411</v>
      </c>
      <c r="C30" s="3">
        <v>42881.936469907407</v>
      </c>
      <c r="D30">
        <v>53.7438</v>
      </c>
      <c r="E30">
        <v>55.158900000000003</v>
      </c>
      <c r="F30">
        <v>45</v>
      </c>
      <c r="G30">
        <v>58</v>
      </c>
      <c r="H30">
        <v>1.1838</v>
      </c>
      <c r="I30">
        <v>571.09529999999995</v>
      </c>
      <c r="J30">
        <v>25893</v>
      </c>
      <c r="K30">
        <v>31</v>
      </c>
      <c r="L30">
        <v>239962</v>
      </c>
      <c r="M30">
        <v>239921</v>
      </c>
      <c r="N30">
        <v>139105</v>
      </c>
      <c r="O30">
        <v>139113</v>
      </c>
      <c r="P30">
        <v>139261</v>
      </c>
      <c r="Q30">
        <v>139303</v>
      </c>
      <c r="R30">
        <v>221143</v>
      </c>
      <c r="S30">
        <v>221150</v>
      </c>
      <c r="T30">
        <v>220848</v>
      </c>
      <c r="U30">
        <v>220855</v>
      </c>
      <c r="V30">
        <v>215467</v>
      </c>
      <c r="W30">
        <v>215392</v>
      </c>
      <c r="X30">
        <v>215988</v>
      </c>
      <c r="Y30">
        <v>215830</v>
      </c>
      <c r="Z30">
        <v>294090</v>
      </c>
      <c r="AA30">
        <v>294140</v>
      </c>
      <c r="AB30">
        <v>1382.14</v>
      </c>
      <c r="AC30">
        <v>17253.355500000001</v>
      </c>
      <c r="AD30">
        <v>6</v>
      </c>
      <c r="AE30">
        <v>47.996299999999998</v>
      </c>
      <c r="AF30">
        <v>47.996299999999998</v>
      </c>
      <c r="AG30">
        <v>47.996299999999998</v>
      </c>
      <c r="AH30">
        <v>47.996299999999998</v>
      </c>
      <c r="AI30">
        <v>47.996299999999998</v>
      </c>
      <c r="AJ30">
        <v>12.605700000000001</v>
      </c>
      <c r="AK30">
        <v>12.605700000000001</v>
      </c>
      <c r="AL30">
        <v>1174.0234</v>
      </c>
      <c r="AM30">
        <v>1098.0863999999999</v>
      </c>
      <c r="AN30">
        <v>1048.3334</v>
      </c>
      <c r="AO30">
        <v>877.01660000000004</v>
      </c>
      <c r="AP30">
        <v>1053.3724</v>
      </c>
      <c r="AQ30">
        <v>988.63990000000001</v>
      </c>
      <c r="AR30">
        <v>967.61749999999995</v>
      </c>
      <c r="AS30">
        <v>947.79280000000006</v>
      </c>
      <c r="AT30">
        <v>927.82889999999998</v>
      </c>
      <c r="AU30">
        <v>915.7491</v>
      </c>
      <c r="AV30">
        <v>903.17629999999997</v>
      </c>
      <c r="AW30">
        <v>887.86890000000005</v>
      </c>
      <c r="AX30">
        <v>16.8</v>
      </c>
      <c r="AY30">
        <v>22</v>
      </c>
      <c r="AZ30">
        <v>32.348700000000001</v>
      </c>
      <c r="BA30">
        <v>21.297899999999998</v>
      </c>
      <c r="BB30">
        <v>14.5124</v>
      </c>
      <c r="BC30">
        <v>10.7318</v>
      </c>
      <c r="BD30">
        <v>8.0723000000000003</v>
      </c>
      <c r="BE30">
        <v>6.1132999999999997</v>
      </c>
      <c r="BF30">
        <v>4.7531999999999996</v>
      </c>
      <c r="BG30">
        <v>4.1078999999999999</v>
      </c>
      <c r="BH30">
        <v>4.1123000000000003</v>
      </c>
      <c r="BI30">
        <v>84.57</v>
      </c>
      <c r="BJ30">
        <v>142.33000000000001</v>
      </c>
      <c r="BK30">
        <v>126.17</v>
      </c>
      <c r="BL30">
        <v>207.65</v>
      </c>
      <c r="BM30">
        <v>172.59</v>
      </c>
      <c r="BN30">
        <v>283.64999999999998</v>
      </c>
      <c r="BO30">
        <v>228.23</v>
      </c>
      <c r="BP30">
        <v>379.16</v>
      </c>
      <c r="BQ30">
        <v>302.85000000000002</v>
      </c>
      <c r="BR30">
        <v>504.46</v>
      </c>
      <c r="BS30">
        <v>389.41</v>
      </c>
      <c r="BT30">
        <v>650.41</v>
      </c>
      <c r="BU30">
        <v>461.33</v>
      </c>
      <c r="BV30">
        <v>759.56</v>
      </c>
      <c r="BW30">
        <v>50.8</v>
      </c>
      <c r="BX30">
        <v>43.8</v>
      </c>
      <c r="BY30">
        <v>35.626800000000003</v>
      </c>
      <c r="BZ30">
        <v>0.33750000000000002</v>
      </c>
      <c r="CA30">
        <v>0.371</v>
      </c>
      <c r="CB30">
        <v>1.0994999999999999</v>
      </c>
      <c r="CC30">
        <v>-0.35799999999999998</v>
      </c>
      <c r="CD30">
        <v>0.371</v>
      </c>
      <c r="CE30">
        <v>6401612</v>
      </c>
      <c r="CF30">
        <v>2</v>
      </c>
      <c r="CI30">
        <v>4.1086</v>
      </c>
      <c r="CJ30">
        <v>7.4786000000000001</v>
      </c>
      <c r="CK30">
        <v>8.9</v>
      </c>
      <c r="CL30">
        <v>10.7</v>
      </c>
      <c r="CM30">
        <v>12.664300000000001</v>
      </c>
      <c r="CN30">
        <v>17.382100000000001</v>
      </c>
      <c r="CO30">
        <v>4.6254</v>
      </c>
      <c r="CP30">
        <v>7.9779999999999998</v>
      </c>
      <c r="CQ30">
        <v>9.1949000000000005</v>
      </c>
      <c r="CR30">
        <v>11.2966</v>
      </c>
      <c r="CS30">
        <v>13.9983</v>
      </c>
      <c r="CT30">
        <v>19.588100000000001</v>
      </c>
      <c r="CU30">
        <v>24.843</v>
      </c>
      <c r="CV30">
        <v>24.993600000000001</v>
      </c>
      <c r="CW30">
        <v>25.0259</v>
      </c>
      <c r="CX30">
        <v>25.067</v>
      </c>
      <c r="CY30">
        <v>25.003799999999998</v>
      </c>
      <c r="CZ30">
        <v>25.370899999999999</v>
      </c>
      <c r="DB30">
        <v>22287</v>
      </c>
      <c r="DC30">
        <v>506</v>
      </c>
      <c r="DD30">
        <v>11</v>
      </c>
      <c r="DF30" t="s">
        <v>544</v>
      </c>
      <c r="DG30">
        <v>406</v>
      </c>
      <c r="DH30">
        <v>1414</v>
      </c>
      <c r="DI30">
        <v>9</v>
      </c>
      <c r="DJ30">
        <v>5</v>
      </c>
      <c r="DK30">
        <v>25</v>
      </c>
      <c r="DL30">
        <v>30.5</v>
      </c>
      <c r="DM30">
        <v>0.33750000000000002</v>
      </c>
      <c r="DN30">
        <v>1987.9572000000001</v>
      </c>
      <c r="DO30">
        <v>1859.5643</v>
      </c>
      <c r="DP30">
        <v>1659.4641999999999</v>
      </c>
      <c r="DQ30">
        <v>1531.3</v>
      </c>
      <c r="DR30">
        <v>1499.15</v>
      </c>
      <c r="DS30">
        <v>1389.2357</v>
      </c>
      <c r="DT30">
        <v>1246.0643</v>
      </c>
      <c r="DU30">
        <v>101.3729</v>
      </c>
      <c r="DV30">
        <v>100.2593</v>
      </c>
      <c r="DW30">
        <v>99.566400000000002</v>
      </c>
      <c r="DX30">
        <v>99.745699999999999</v>
      </c>
      <c r="DY30">
        <v>99.080699999999993</v>
      </c>
      <c r="DZ30">
        <v>76.244299999999996</v>
      </c>
      <c r="EA30">
        <v>75.002899999999997</v>
      </c>
      <c r="EB30">
        <v>32.348700000000001</v>
      </c>
      <c r="EC30">
        <v>21.297899999999998</v>
      </c>
      <c r="ED30">
        <v>14.5124</v>
      </c>
      <c r="EE30">
        <v>10.7318</v>
      </c>
      <c r="EF30">
        <v>8.0723000000000003</v>
      </c>
      <c r="EG30">
        <v>6.1132999999999997</v>
      </c>
      <c r="EH30">
        <v>4.7531999999999996</v>
      </c>
      <c r="EI30">
        <v>4.1078999999999999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5.2650000000000002E-2</v>
      </c>
      <c r="EY30">
        <v>4.5704000000000002E-2</v>
      </c>
      <c r="EZ30">
        <v>3.9407999999999999E-2</v>
      </c>
      <c r="FA30">
        <v>3.2268999999999999E-2</v>
      </c>
      <c r="FB30">
        <v>3.4923999999999997E-2</v>
      </c>
      <c r="FC30">
        <v>1.3615E-2</v>
      </c>
      <c r="FD30">
        <v>1.1991999999999999E-2</v>
      </c>
      <c r="FE30">
        <v>-9.1299999999999997E-4</v>
      </c>
      <c r="FF30">
        <v>-2.7320000000000001E-3</v>
      </c>
      <c r="FG30">
        <v>-6.241E-3</v>
      </c>
      <c r="FH30">
        <v>-3.9020000000000001E-3</v>
      </c>
      <c r="FI30">
        <v>-5.5279999999999999E-3</v>
      </c>
      <c r="FJ30">
        <v>-1.2282E-2</v>
      </c>
      <c r="FK30">
        <v>-7.2430000000000003E-3</v>
      </c>
      <c r="FL30">
        <v>7.3814000000000005E-2</v>
      </c>
      <c r="FM30">
        <v>7.0157999999999998E-2</v>
      </c>
      <c r="FN30">
        <v>6.8737999999999994E-2</v>
      </c>
      <c r="FO30">
        <v>6.5903000000000003E-2</v>
      </c>
      <c r="FP30">
        <v>7.1948999999999999E-2</v>
      </c>
      <c r="FQ30">
        <v>9.5518000000000006E-2</v>
      </c>
      <c r="FR30">
        <v>8.9738999999999999E-2</v>
      </c>
      <c r="FS30">
        <v>-0.35078300000000001</v>
      </c>
      <c r="FT30">
        <v>-0.34518700000000002</v>
      </c>
      <c r="FU30">
        <v>-0.34237899999999999</v>
      </c>
      <c r="FV30">
        <v>-0.34111999999999998</v>
      </c>
      <c r="FW30">
        <v>-0.34780299999999997</v>
      </c>
      <c r="FX30">
        <v>-0.36168499999999998</v>
      </c>
      <c r="FY30">
        <v>-0.35143999999999997</v>
      </c>
      <c r="FZ30">
        <v>-1.312327</v>
      </c>
      <c r="GA30">
        <v>-1.2826649999999999</v>
      </c>
      <c r="GB30">
        <v>-1.2676130000000001</v>
      </c>
      <c r="GC30">
        <v>-1.260945</v>
      </c>
      <c r="GD30">
        <v>-1.295793</v>
      </c>
      <c r="GE30">
        <v>-1.3659269999999999</v>
      </c>
      <c r="GF30">
        <v>-1.311231</v>
      </c>
      <c r="GG30">
        <v>-0.61471500000000001</v>
      </c>
      <c r="GH30">
        <v>-0.56118800000000002</v>
      </c>
      <c r="GI30">
        <v>-0.53885099999999997</v>
      </c>
      <c r="GJ30">
        <v>-0.53417300000000001</v>
      </c>
      <c r="GK30">
        <v>-0.60322699999999996</v>
      </c>
      <c r="GL30">
        <v>-0.85158900000000004</v>
      </c>
      <c r="GM30">
        <v>-0.73890400000000001</v>
      </c>
      <c r="GN30">
        <v>-0.31031799999999998</v>
      </c>
      <c r="GO30">
        <v>-0.28442400000000001</v>
      </c>
      <c r="GP30">
        <v>-0.27168300000000001</v>
      </c>
      <c r="GQ30">
        <v>-0.26608300000000001</v>
      </c>
      <c r="GR30">
        <v>-0.29684300000000002</v>
      </c>
      <c r="GS30">
        <v>-0.360823</v>
      </c>
      <c r="GT30">
        <v>-0.314525</v>
      </c>
      <c r="GU30">
        <v>0.39440599999999998</v>
      </c>
      <c r="GV30">
        <v>0.35817399999999999</v>
      </c>
      <c r="GW30">
        <v>0.320104</v>
      </c>
      <c r="GX30">
        <v>0.26469700000000002</v>
      </c>
      <c r="GY30">
        <v>0.43030499999999999</v>
      </c>
      <c r="GZ30">
        <v>0.351323</v>
      </c>
      <c r="HA30">
        <v>0.31516100000000002</v>
      </c>
      <c r="HB30">
        <v>-10</v>
      </c>
      <c r="HC30">
        <v>0</v>
      </c>
      <c r="HD30">
        <v>0</v>
      </c>
      <c r="HE30">
        <v>0</v>
      </c>
      <c r="HF30">
        <v>-15</v>
      </c>
      <c r="HG30">
        <v>0</v>
      </c>
      <c r="HH30">
        <v>0</v>
      </c>
      <c r="HI30">
        <v>-2.3699720000000002</v>
      </c>
      <c r="HJ30">
        <v>-2.3368039999999999</v>
      </c>
      <c r="HK30">
        <v>-2.3206660000000001</v>
      </c>
      <c r="HL30">
        <v>-2.314066</v>
      </c>
      <c r="HM30">
        <v>-2.3547229999999999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735.94600000000003</v>
      </c>
      <c r="HX30">
        <v>0</v>
      </c>
      <c r="HZ30">
        <v>735.95100000000002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759.64499999999998</v>
      </c>
      <c r="IJ30">
        <v>0</v>
      </c>
      <c r="IL30">
        <v>759.89200000000005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770.78</v>
      </c>
      <c r="IV30">
        <v>0</v>
      </c>
      <c r="IX30">
        <v>770.88900000000001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776.30499999999995</v>
      </c>
      <c r="JH30">
        <v>0</v>
      </c>
      <c r="JJ30">
        <v>776.10500000000002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743.452</v>
      </c>
      <c r="JT30">
        <v>0</v>
      </c>
      <c r="JV30">
        <v>743.61599999999999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721.58900000000006</v>
      </c>
      <c r="KF30">
        <v>0.10199999999999999</v>
      </c>
      <c r="KH30">
        <v>721.702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759.43200000000002</v>
      </c>
      <c r="KR30">
        <v>2.5000000000000001E-2</v>
      </c>
      <c r="KT30">
        <v>759.59</v>
      </c>
      <c r="KU30">
        <v>2.5000000000000001E-2</v>
      </c>
      <c r="KV30">
        <v>146.73907276080001</v>
      </c>
      <c r="KW30">
        <v>130.4633121594</v>
      </c>
      <c r="KX30">
        <v>114.06825017959999</v>
      </c>
      <c r="KY30">
        <v>100.91726390000001</v>
      </c>
      <c r="KZ30">
        <v>107.86234335</v>
      </c>
      <c r="LA30">
        <v>132.6970155926</v>
      </c>
      <c r="LB30">
        <v>111.8205642177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-36.747195999999995</v>
      </c>
      <c r="LI30">
        <v>-8.926575999999999</v>
      </c>
      <c r="LJ30">
        <v>-67.895861999000005</v>
      </c>
      <c r="LK30">
        <v>-55.118680380000001</v>
      </c>
      <c r="LL30">
        <v>-42.042920371000008</v>
      </c>
      <c r="LM30">
        <v>-35.769226815000003</v>
      </c>
      <c r="LN30">
        <v>-38.091131027999992</v>
      </c>
      <c r="LO30">
        <v>-1.8207806910000011</v>
      </c>
      <c r="LP30">
        <v>-6.2270360189999989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23.699720000000003</v>
      </c>
      <c r="LY30">
        <v>0</v>
      </c>
      <c r="LZ30">
        <v>0</v>
      </c>
      <c r="MA30">
        <v>0</v>
      </c>
      <c r="MB30">
        <v>35.320844999999998</v>
      </c>
      <c r="MC30">
        <v>0</v>
      </c>
      <c r="MD30">
        <v>0</v>
      </c>
      <c r="ME30">
        <v>-62.3154422235</v>
      </c>
      <c r="MF30">
        <v>-56.264316048399998</v>
      </c>
      <c r="MG30">
        <v>-53.651454206399997</v>
      </c>
      <c r="MH30">
        <v>-53.281459806100003</v>
      </c>
      <c r="MI30">
        <v>-59.768153418899992</v>
      </c>
      <c r="MJ30">
        <v>-64.928807192700006</v>
      </c>
      <c r="MK30">
        <v>-55.419942821599996</v>
      </c>
      <c r="ML30">
        <v>40.227488538300008</v>
      </c>
      <c r="MM30">
        <v>19.080315731000006</v>
      </c>
      <c r="MN30">
        <v>18.373875602199981</v>
      </c>
      <c r="MO30">
        <v>11.866577278899996</v>
      </c>
      <c r="MP30">
        <v>45.323903903100025</v>
      </c>
      <c r="MQ30">
        <v>29.200231708899992</v>
      </c>
      <c r="MR30">
        <v>41.247009377100007</v>
      </c>
    </row>
    <row r="31" spans="1:356" x14ac:dyDescent="0.25">
      <c r="A31">
        <v>381</v>
      </c>
      <c r="B31" t="s">
        <v>412</v>
      </c>
      <c r="C31" s="3">
        <v>42881.937604166669</v>
      </c>
      <c r="D31">
        <v>54.193600000000004</v>
      </c>
      <c r="E31">
        <v>55.513100000000001</v>
      </c>
      <c r="F31">
        <v>39</v>
      </c>
      <c r="G31">
        <v>56</v>
      </c>
      <c r="H31">
        <v>1.1838</v>
      </c>
      <c r="I31">
        <v>568.01570000000004</v>
      </c>
      <c r="J31">
        <v>25726</v>
      </c>
      <c r="K31">
        <v>31</v>
      </c>
      <c r="L31">
        <v>239962</v>
      </c>
      <c r="M31">
        <v>239921</v>
      </c>
      <c r="N31">
        <v>139105</v>
      </c>
      <c r="O31">
        <v>139113</v>
      </c>
      <c r="P31">
        <v>139261</v>
      </c>
      <c r="Q31">
        <v>139303</v>
      </c>
      <c r="R31">
        <v>221143</v>
      </c>
      <c r="S31">
        <v>221150</v>
      </c>
      <c r="T31">
        <v>220848</v>
      </c>
      <c r="U31">
        <v>220855</v>
      </c>
      <c r="V31">
        <v>215467</v>
      </c>
      <c r="W31">
        <v>215392</v>
      </c>
      <c r="X31">
        <v>215988</v>
      </c>
      <c r="Y31">
        <v>215830</v>
      </c>
      <c r="Z31">
        <v>294090</v>
      </c>
      <c r="AA31">
        <v>294140</v>
      </c>
      <c r="AB31">
        <v>1382.14</v>
      </c>
      <c r="AC31">
        <v>17279.460899999998</v>
      </c>
      <c r="AD31">
        <v>6</v>
      </c>
      <c r="AE31">
        <v>48.407800000000002</v>
      </c>
      <c r="AF31">
        <v>48.407800000000002</v>
      </c>
      <c r="AG31">
        <v>48.407800000000002</v>
      </c>
      <c r="AH31">
        <v>48.407800000000002</v>
      </c>
      <c r="AI31">
        <v>48.407800000000002</v>
      </c>
      <c r="AJ31">
        <v>13.017200000000001</v>
      </c>
      <c r="AK31">
        <v>13.017200000000001</v>
      </c>
      <c r="AL31">
        <v>1155.2734</v>
      </c>
      <c r="AM31">
        <v>1089.6486</v>
      </c>
      <c r="AN31">
        <v>1056.6666</v>
      </c>
      <c r="AO31">
        <v>879.39549999999997</v>
      </c>
      <c r="AP31">
        <v>1055.0295000000001</v>
      </c>
      <c r="AQ31">
        <v>991.44989999999996</v>
      </c>
      <c r="AR31">
        <v>971.26670000000001</v>
      </c>
      <c r="AS31">
        <v>952.09590000000003</v>
      </c>
      <c r="AT31">
        <v>932.68880000000001</v>
      </c>
      <c r="AU31">
        <v>920.64080000000001</v>
      </c>
      <c r="AV31">
        <v>908.75739999999996</v>
      </c>
      <c r="AW31">
        <v>893.65980000000002</v>
      </c>
      <c r="AX31">
        <v>17</v>
      </c>
      <c r="AY31">
        <v>20.2</v>
      </c>
      <c r="AZ31">
        <v>32.3033</v>
      </c>
      <c r="BA31">
        <v>21.4558</v>
      </c>
      <c r="BB31">
        <v>14.6614</v>
      </c>
      <c r="BC31">
        <v>10.8729</v>
      </c>
      <c r="BD31">
        <v>8.1682000000000006</v>
      </c>
      <c r="BE31">
        <v>6.2455999999999996</v>
      </c>
      <c r="BF31">
        <v>4.8047000000000004</v>
      </c>
      <c r="BG31">
        <v>4.1073000000000004</v>
      </c>
      <c r="BH31">
        <v>4.1090999999999998</v>
      </c>
      <c r="BI31">
        <v>86.48</v>
      </c>
      <c r="BJ31">
        <v>142.99</v>
      </c>
      <c r="BK31">
        <v>129.21</v>
      </c>
      <c r="BL31">
        <v>209.49</v>
      </c>
      <c r="BM31">
        <v>176.75</v>
      </c>
      <c r="BN31">
        <v>285.27999999999997</v>
      </c>
      <c r="BO31">
        <v>234.94</v>
      </c>
      <c r="BP31">
        <v>380.13</v>
      </c>
      <c r="BQ31">
        <v>311.26</v>
      </c>
      <c r="BR31">
        <v>500.58</v>
      </c>
      <c r="BS31">
        <v>401.53</v>
      </c>
      <c r="BT31">
        <v>648.77</v>
      </c>
      <c r="BU31">
        <v>477.07</v>
      </c>
      <c r="BV31">
        <v>764.67</v>
      </c>
      <c r="BW31">
        <v>50.3</v>
      </c>
      <c r="BX31">
        <v>44</v>
      </c>
      <c r="BY31">
        <v>33.140700000000002</v>
      </c>
      <c r="BZ31">
        <v>5.9222219999999997</v>
      </c>
      <c r="CA31">
        <v>4.9931000000000001</v>
      </c>
      <c r="CB31">
        <v>4.9931000000000001</v>
      </c>
      <c r="CC31">
        <v>-4.0792999999999999</v>
      </c>
      <c r="CD31">
        <v>4.9931000000000001</v>
      </c>
      <c r="CE31">
        <v>6401612</v>
      </c>
      <c r="CF31">
        <v>1</v>
      </c>
      <c r="CI31">
        <v>4.0492999999999997</v>
      </c>
      <c r="CJ31">
        <v>7.0956999999999999</v>
      </c>
      <c r="CK31">
        <v>8.4428999999999998</v>
      </c>
      <c r="CL31">
        <v>10.4421</v>
      </c>
      <c r="CM31">
        <v>12.0807</v>
      </c>
      <c r="CN31">
        <v>16.5671</v>
      </c>
      <c r="CO31">
        <v>4.1879</v>
      </c>
      <c r="CP31">
        <v>7.9431000000000003</v>
      </c>
      <c r="CQ31">
        <v>8.7533999999999992</v>
      </c>
      <c r="CR31">
        <v>11.5707</v>
      </c>
      <c r="CS31">
        <v>13.7293</v>
      </c>
      <c r="CT31">
        <v>18.9069</v>
      </c>
      <c r="CU31">
        <v>24.8749</v>
      </c>
      <c r="CV31">
        <v>25.044899999999998</v>
      </c>
      <c r="CW31">
        <v>24.994599999999998</v>
      </c>
      <c r="CX31">
        <v>25.1172</v>
      </c>
      <c r="CY31">
        <v>25.094000000000001</v>
      </c>
      <c r="CZ31">
        <v>25.4909</v>
      </c>
      <c r="DB31">
        <v>22287</v>
      </c>
      <c r="DC31">
        <v>506</v>
      </c>
      <c r="DD31">
        <v>12</v>
      </c>
      <c r="DF31" t="s">
        <v>544</v>
      </c>
      <c r="DG31">
        <v>406</v>
      </c>
      <c r="DH31">
        <v>1414</v>
      </c>
      <c r="DI31">
        <v>9</v>
      </c>
      <c r="DJ31">
        <v>5</v>
      </c>
      <c r="DK31">
        <v>25</v>
      </c>
      <c r="DL31">
        <v>32.666663999999997</v>
      </c>
      <c r="DM31">
        <v>5.9222219999999997</v>
      </c>
      <c r="DN31">
        <v>2019.1071999999999</v>
      </c>
      <c r="DO31">
        <v>1928.4928</v>
      </c>
      <c r="DP31">
        <v>1705.2428</v>
      </c>
      <c r="DQ31">
        <v>1578.9713999999999</v>
      </c>
      <c r="DR31">
        <v>1511.2072000000001</v>
      </c>
      <c r="DS31">
        <v>1517.5</v>
      </c>
      <c r="DT31">
        <v>1300.6215</v>
      </c>
      <c r="DU31">
        <v>97.160700000000006</v>
      </c>
      <c r="DV31">
        <v>97.915000000000006</v>
      </c>
      <c r="DW31">
        <v>98.763599999999997</v>
      </c>
      <c r="DX31">
        <v>99.312100000000001</v>
      </c>
      <c r="DY31">
        <v>103.285</v>
      </c>
      <c r="DZ31">
        <v>82.187899999999999</v>
      </c>
      <c r="EA31">
        <v>77.627899999999997</v>
      </c>
      <c r="EB31">
        <v>32.3033</v>
      </c>
      <c r="EC31">
        <v>21.4558</v>
      </c>
      <c r="ED31">
        <v>14.6614</v>
      </c>
      <c r="EE31">
        <v>10.8729</v>
      </c>
      <c r="EF31">
        <v>8.1682000000000006</v>
      </c>
      <c r="EG31">
        <v>6.2455999999999996</v>
      </c>
      <c r="EH31">
        <v>4.8047000000000004</v>
      </c>
      <c r="EI31">
        <v>4.1073000000000004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5.4579999999999997E-2</v>
      </c>
      <c r="EY31">
        <v>4.5546999999999997E-2</v>
      </c>
      <c r="EZ31">
        <v>3.9105000000000001E-2</v>
      </c>
      <c r="FA31">
        <v>3.2073999999999998E-2</v>
      </c>
      <c r="FB31">
        <v>3.4955E-2</v>
      </c>
      <c r="FC31">
        <v>1.4173E-2</v>
      </c>
      <c r="FD31">
        <v>1.2453000000000001E-2</v>
      </c>
      <c r="FE31">
        <v>-9.0700000000000004E-4</v>
      </c>
      <c r="FF31">
        <v>-2.6689999999999999E-3</v>
      </c>
      <c r="FG31">
        <v>-6.1139999999999996E-3</v>
      </c>
      <c r="FH31">
        <v>-3.833E-3</v>
      </c>
      <c r="FI31">
        <v>-5.5490000000000001E-3</v>
      </c>
      <c r="FJ31">
        <v>-1.1478E-2</v>
      </c>
      <c r="FK31">
        <v>-6.7489999999999998E-3</v>
      </c>
      <c r="FL31">
        <v>7.3981000000000005E-2</v>
      </c>
      <c r="FM31">
        <v>7.0306999999999994E-2</v>
      </c>
      <c r="FN31">
        <v>6.8886000000000003E-2</v>
      </c>
      <c r="FO31">
        <v>6.6044000000000005E-2</v>
      </c>
      <c r="FP31">
        <v>7.2113999999999998E-2</v>
      </c>
      <c r="FQ31">
        <v>9.5701999999999995E-2</v>
      </c>
      <c r="FR31">
        <v>8.9939000000000005E-2</v>
      </c>
      <c r="FS31">
        <v>-0.34973599999999999</v>
      </c>
      <c r="FT31">
        <v>-0.344279</v>
      </c>
      <c r="FU31">
        <v>-0.34143400000000002</v>
      </c>
      <c r="FV31">
        <v>-0.34021099999999999</v>
      </c>
      <c r="FW31">
        <v>-0.34675600000000001</v>
      </c>
      <c r="FX31">
        <v>-0.36085200000000001</v>
      </c>
      <c r="FY31">
        <v>-0.35038799999999998</v>
      </c>
      <c r="FZ31">
        <v>-1.3136030000000001</v>
      </c>
      <c r="GA31">
        <v>-1.284071</v>
      </c>
      <c r="GB31">
        <v>-1.2688120000000001</v>
      </c>
      <c r="GC31">
        <v>-1.262313</v>
      </c>
      <c r="GD31">
        <v>-1.2972840000000001</v>
      </c>
      <c r="GE31">
        <v>-1.3677269999999999</v>
      </c>
      <c r="GF31">
        <v>-1.3115669999999999</v>
      </c>
      <c r="GG31">
        <v>-0.61271500000000001</v>
      </c>
      <c r="GH31">
        <v>-0.55886000000000002</v>
      </c>
      <c r="GI31">
        <v>-0.53676199999999996</v>
      </c>
      <c r="GJ31">
        <v>-0.53200800000000004</v>
      </c>
      <c r="GK31">
        <v>-0.60136699999999998</v>
      </c>
      <c r="GL31">
        <v>-0.84745800000000004</v>
      </c>
      <c r="GM31">
        <v>-0.736178</v>
      </c>
      <c r="GN31">
        <v>-0.31112800000000002</v>
      </c>
      <c r="GO31">
        <v>-0.28591499999999997</v>
      </c>
      <c r="GP31">
        <v>-0.272893</v>
      </c>
      <c r="GQ31">
        <v>-0.26741199999999998</v>
      </c>
      <c r="GR31">
        <v>-0.29745700000000003</v>
      </c>
      <c r="GS31">
        <v>-0.36335699999999999</v>
      </c>
      <c r="GT31">
        <v>-0.31569799999999998</v>
      </c>
      <c r="GU31">
        <v>0.39555000000000001</v>
      </c>
      <c r="GV31">
        <v>0.35911100000000001</v>
      </c>
      <c r="GW31">
        <v>0.32138899999999998</v>
      </c>
      <c r="GX31">
        <v>0.26545600000000003</v>
      </c>
      <c r="GY31">
        <v>0.43215900000000002</v>
      </c>
      <c r="GZ31">
        <v>0.35181600000000002</v>
      </c>
      <c r="HA31">
        <v>0.31501299999999999</v>
      </c>
      <c r="HB31">
        <v>-5</v>
      </c>
      <c r="HC31">
        <v>5</v>
      </c>
      <c r="HD31">
        <v>5</v>
      </c>
      <c r="HE31">
        <v>5</v>
      </c>
      <c r="HF31">
        <v>-10</v>
      </c>
      <c r="HG31">
        <v>10</v>
      </c>
      <c r="HH31">
        <v>-10</v>
      </c>
      <c r="HI31">
        <v>-2.3689809999999998</v>
      </c>
      <c r="HJ31">
        <v>-2.335547</v>
      </c>
      <c r="HK31">
        <v>-2.3194910000000002</v>
      </c>
      <c r="HL31">
        <v>-2.312824</v>
      </c>
      <c r="HM31">
        <v>-2.353869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735.94600000000003</v>
      </c>
      <c r="HX31">
        <v>0</v>
      </c>
      <c r="HZ31">
        <v>735.95100000000002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759.64499999999998</v>
      </c>
      <c r="IJ31">
        <v>0</v>
      </c>
      <c r="IL31">
        <v>759.89200000000005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770.78</v>
      </c>
      <c r="IV31">
        <v>0</v>
      </c>
      <c r="IX31">
        <v>770.88900000000001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776.30499999999995</v>
      </c>
      <c r="JH31">
        <v>0</v>
      </c>
      <c r="JJ31">
        <v>776.10500000000002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743.452</v>
      </c>
      <c r="JT31">
        <v>0</v>
      </c>
      <c r="JV31">
        <v>743.61599999999999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721.58900000000006</v>
      </c>
      <c r="KF31">
        <v>0.10199999999999999</v>
      </c>
      <c r="KH31">
        <v>721.702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759.43200000000002</v>
      </c>
      <c r="KR31">
        <v>2.5000000000000001E-2</v>
      </c>
      <c r="KT31">
        <v>759.59</v>
      </c>
      <c r="KU31">
        <v>2.5000000000000001E-2</v>
      </c>
      <c r="KV31">
        <v>149.37556976319999</v>
      </c>
      <c r="KW31">
        <v>135.5865432896</v>
      </c>
      <c r="KX31">
        <v>117.4673555208</v>
      </c>
      <c r="KY31">
        <v>104.2815871416</v>
      </c>
      <c r="KZ31">
        <v>108.9791960208</v>
      </c>
      <c r="LA31">
        <v>145.22778499999998</v>
      </c>
      <c r="LB31">
        <v>116.9765970885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-36.662563200000001</v>
      </c>
      <c r="LI31">
        <v>-8.8998551999999993</v>
      </c>
      <c r="LJ31">
        <v>-70.505013819000013</v>
      </c>
      <c r="LK31">
        <v>-55.058396338000001</v>
      </c>
      <c r="LL31">
        <v>-41.859376691999998</v>
      </c>
      <c r="LM31">
        <v>-35.648981433000003</v>
      </c>
      <c r="LN31">
        <v>-38.147933304000006</v>
      </c>
      <c r="LO31">
        <v>-3.686024264999999</v>
      </c>
      <c r="LP31">
        <v>-7.4811781680000005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11.844904999999999</v>
      </c>
      <c r="LY31">
        <v>-11.677735</v>
      </c>
      <c r="LZ31">
        <v>-11.597455</v>
      </c>
      <c r="MA31">
        <v>-11.564119999999999</v>
      </c>
      <c r="MB31">
        <v>23.538689999999999</v>
      </c>
      <c r="MC31">
        <v>0</v>
      </c>
      <c r="MD31">
        <v>0</v>
      </c>
      <c r="ME31">
        <v>-59.531818300500007</v>
      </c>
      <c r="MF31">
        <v>-54.720776900000004</v>
      </c>
      <c r="MG31">
        <v>-53.012547463199994</v>
      </c>
      <c r="MH31">
        <v>-52.834831696800002</v>
      </c>
      <c r="MI31">
        <v>-62.112190594999994</v>
      </c>
      <c r="MJ31">
        <v>-69.650793358200005</v>
      </c>
      <c r="MK31">
        <v>-57.1479521662</v>
      </c>
      <c r="ML31">
        <v>31.183642643699969</v>
      </c>
      <c r="MM31">
        <v>14.129635051600005</v>
      </c>
      <c r="MN31">
        <v>10.99797636560001</v>
      </c>
      <c r="MO31">
        <v>4.2336540117999917</v>
      </c>
      <c r="MP31">
        <v>32.257762121800006</v>
      </c>
      <c r="MQ31">
        <v>35.228404176799984</v>
      </c>
      <c r="MR31">
        <v>43.447611554299996</v>
      </c>
    </row>
    <row r="32" spans="1:356" x14ac:dyDescent="0.25">
      <c r="A32">
        <v>381</v>
      </c>
      <c r="B32" t="s">
        <v>413</v>
      </c>
      <c r="C32" s="3">
        <v>42881.938715277778</v>
      </c>
      <c r="D32">
        <v>54.643799999999999</v>
      </c>
      <c r="E32">
        <v>55.858000000000004</v>
      </c>
      <c r="F32">
        <v>39</v>
      </c>
      <c r="G32">
        <v>57</v>
      </c>
      <c r="H32">
        <v>1.1838</v>
      </c>
      <c r="I32">
        <v>570.87490000000003</v>
      </c>
      <c r="J32">
        <v>25824</v>
      </c>
      <c r="K32">
        <v>31</v>
      </c>
      <c r="L32">
        <v>239962</v>
      </c>
      <c r="M32">
        <v>239921</v>
      </c>
      <c r="N32">
        <v>139105</v>
      </c>
      <c r="O32">
        <v>139113</v>
      </c>
      <c r="P32">
        <v>139261</v>
      </c>
      <c r="Q32">
        <v>139303</v>
      </c>
      <c r="R32">
        <v>221143</v>
      </c>
      <c r="S32">
        <v>221150</v>
      </c>
      <c r="T32">
        <v>220848</v>
      </c>
      <c r="U32">
        <v>220855</v>
      </c>
      <c r="V32">
        <v>215467</v>
      </c>
      <c r="W32">
        <v>215392</v>
      </c>
      <c r="X32">
        <v>215988</v>
      </c>
      <c r="Y32">
        <v>215830</v>
      </c>
      <c r="Z32">
        <v>294090</v>
      </c>
      <c r="AA32">
        <v>294140</v>
      </c>
      <c r="AB32">
        <v>1382.14</v>
      </c>
      <c r="AC32">
        <v>17305.5684</v>
      </c>
      <c r="AD32">
        <v>6</v>
      </c>
      <c r="AE32">
        <v>48.821399999999997</v>
      </c>
      <c r="AF32">
        <v>48.821399999999997</v>
      </c>
      <c r="AG32">
        <v>48.821399999999997</v>
      </c>
      <c r="AH32">
        <v>48.821399999999997</v>
      </c>
      <c r="AI32">
        <v>48.821399999999997</v>
      </c>
      <c r="AJ32">
        <v>13.4308</v>
      </c>
      <c r="AK32">
        <v>13.4308</v>
      </c>
      <c r="AL32">
        <v>1171.6796999999999</v>
      </c>
      <c r="AM32">
        <v>1095.4523999999999</v>
      </c>
      <c r="AN32">
        <v>1059.8334</v>
      </c>
      <c r="AO32">
        <v>877.34270000000004</v>
      </c>
      <c r="AP32">
        <v>1054.1892</v>
      </c>
      <c r="AQ32">
        <v>989.32809999999995</v>
      </c>
      <c r="AR32">
        <v>968.14670000000001</v>
      </c>
      <c r="AS32">
        <v>948.12660000000005</v>
      </c>
      <c r="AT32">
        <v>927.82180000000005</v>
      </c>
      <c r="AU32">
        <v>915.13639999999998</v>
      </c>
      <c r="AV32">
        <v>902.17759999999998</v>
      </c>
      <c r="AW32">
        <v>886.7953</v>
      </c>
      <c r="AX32">
        <v>16.600000000000001</v>
      </c>
      <c r="AY32">
        <v>21</v>
      </c>
      <c r="AZ32">
        <v>32.252099999999999</v>
      </c>
      <c r="BA32">
        <v>21.276499999999999</v>
      </c>
      <c r="BB32">
        <v>14.5388</v>
      </c>
      <c r="BC32">
        <v>10.782999999999999</v>
      </c>
      <c r="BD32">
        <v>8.1033000000000008</v>
      </c>
      <c r="BE32">
        <v>6.1597999999999997</v>
      </c>
      <c r="BF32">
        <v>4.7999000000000001</v>
      </c>
      <c r="BG32">
        <v>4.1043000000000003</v>
      </c>
      <c r="BH32">
        <v>4.1151</v>
      </c>
      <c r="BI32">
        <v>85.49</v>
      </c>
      <c r="BJ32">
        <v>142.66999999999999</v>
      </c>
      <c r="BK32">
        <v>127.64</v>
      </c>
      <c r="BL32">
        <v>207.37</v>
      </c>
      <c r="BM32">
        <v>174.3</v>
      </c>
      <c r="BN32">
        <v>282.10000000000002</v>
      </c>
      <c r="BO32">
        <v>230.85</v>
      </c>
      <c r="BP32">
        <v>377.36</v>
      </c>
      <c r="BQ32">
        <v>306.25</v>
      </c>
      <c r="BR32">
        <v>501.38</v>
      </c>
      <c r="BS32">
        <v>393.5</v>
      </c>
      <c r="BT32">
        <v>645.82000000000005</v>
      </c>
      <c r="BU32">
        <v>468.29</v>
      </c>
      <c r="BV32">
        <v>760.42</v>
      </c>
      <c r="BW32">
        <v>49</v>
      </c>
      <c r="BX32">
        <v>43.9</v>
      </c>
      <c r="BY32">
        <v>34.981000000000002</v>
      </c>
      <c r="BZ32">
        <v>23.15</v>
      </c>
      <c r="CA32">
        <v>13.385300000000001</v>
      </c>
      <c r="CB32">
        <v>13.6755</v>
      </c>
      <c r="CC32">
        <v>-17.880400000000002</v>
      </c>
      <c r="CD32">
        <v>13.385300000000001</v>
      </c>
      <c r="CE32">
        <v>6401612</v>
      </c>
      <c r="CF32">
        <v>2</v>
      </c>
      <c r="CI32">
        <v>4.1513999999999998</v>
      </c>
      <c r="CJ32">
        <v>7.3036000000000003</v>
      </c>
      <c r="CK32">
        <v>8.6763999999999992</v>
      </c>
      <c r="CL32">
        <v>10.537100000000001</v>
      </c>
      <c r="CM32">
        <v>12.484999999999999</v>
      </c>
      <c r="CN32">
        <v>16.606400000000001</v>
      </c>
      <c r="CO32">
        <v>4.6223999999999998</v>
      </c>
      <c r="CP32">
        <v>7.8845000000000001</v>
      </c>
      <c r="CQ32">
        <v>8.9259000000000004</v>
      </c>
      <c r="CR32">
        <v>11.482799999999999</v>
      </c>
      <c r="CS32">
        <v>13.0862</v>
      </c>
      <c r="CT32">
        <v>18.870699999999999</v>
      </c>
      <c r="CU32">
        <v>24.811900000000001</v>
      </c>
      <c r="CV32">
        <v>25.087399999999999</v>
      </c>
      <c r="CW32">
        <v>24.981100000000001</v>
      </c>
      <c r="CX32">
        <v>25.073699999999999</v>
      </c>
      <c r="CY32">
        <v>25.034500000000001</v>
      </c>
      <c r="CZ32">
        <v>25.135200000000001</v>
      </c>
      <c r="DB32">
        <v>22287</v>
      </c>
      <c r="DC32">
        <v>506</v>
      </c>
      <c r="DD32">
        <v>13</v>
      </c>
      <c r="DF32" t="s">
        <v>544</v>
      </c>
      <c r="DG32">
        <v>406</v>
      </c>
      <c r="DH32">
        <v>1414</v>
      </c>
      <c r="DI32">
        <v>9</v>
      </c>
      <c r="DJ32">
        <v>5</v>
      </c>
      <c r="DK32">
        <v>25</v>
      </c>
      <c r="DL32">
        <v>19.333331999999999</v>
      </c>
      <c r="DM32">
        <v>23.15</v>
      </c>
      <c r="DN32">
        <v>1959.0571</v>
      </c>
      <c r="DO32">
        <v>1856.2572</v>
      </c>
      <c r="DP32">
        <v>1663.9429</v>
      </c>
      <c r="DQ32">
        <v>1542.6428000000001</v>
      </c>
      <c r="DR32">
        <v>1457.7786000000001</v>
      </c>
      <c r="DS32">
        <v>1384.0286000000001</v>
      </c>
      <c r="DT32">
        <v>1287.8785</v>
      </c>
      <c r="DU32">
        <v>100.0643</v>
      </c>
      <c r="DV32">
        <v>100.59569999999999</v>
      </c>
      <c r="DW32">
        <v>100.3236</v>
      </c>
      <c r="DX32">
        <v>99.55</v>
      </c>
      <c r="DY32">
        <v>98.167900000000003</v>
      </c>
      <c r="DZ32">
        <v>80.743600000000001</v>
      </c>
      <c r="EA32">
        <v>84.666399999999996</v>
      </c>
      <c r="EB32">
        <v>32.252099999999999</v>
      </c>
      <c r="EC32">
        <v>21.276499999999999</v>
      </c>
      <c r="ED32">
        <v>14.5388</v>
      </c>
      <c r="EE32">
        <v>10.782999999999999</v>
      </c>
      <c r="EF32">
        <v>8.1033000000000008</v>
      </c>
      <c r="EG32">
        <v>6.1597999999999997</v>
      </c>
      <c r="EH32">
        <v>4.7999000000000001</v>
      </c>
      <c r="EI32">
        <v>4.1043000000000003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5.6612000000000003E-2</v>
      </c>
      <c r="EY32">
        <v>4.6642000000000003E-2</v>
      </c>
      <c r="EZ32">
        <v>4.0057000000000002E-2</v>
      </c>
      <c r="FA32">
        <v>3.2235E-2</v>
      </c>
      <c r="FB32">
        <v>3.5249000000000003E-2</v>
      </c>
      <c r="FC32">
        <v>1.5387E-2</v>
      </c>
      <c r="FD32">
        <v>1.3495999999999999E-2</v>
      </c>
      <c r="FE32">
        <v>-8.8699999999999998E-4</v>
      </c>
      <c r="FF32">
        <v>-2.5920000000000001E-3</v>
      </c>
      <c r="FG32">
        <v>-5.9410000000000001E-3</v>
      </c>
      <c r="FH32">
        <v>-3.7450000000000001E-3</v>
      </c>
      <c r="FI32">
        <v>-5.5120000000000004E-3</v>
      </c>
      <c r="FJ32">
        <v>-1.0173E-2</v>
      </c>
      <c r="FK32">
        <v>-5.9329999999999999E-3</v>
      </c>
      <c r="FL32">
        <v>7.4012999999999995E-2</v>
      </c>
      <c r="FM32">
        <v>7.0345000000000005E-2</v>
      </c>
      <c r="FN32">
        <v>6.8920999999999996E-2</v>
      </c>
      <c r="FO32">
        <v>6.6076999999999997E-2</v>
      </c>
      <c r="FP32">
        <v>7.2146000000000002E-2</v>
      </c>
      <c r="FQ32">
        <v>9.5784999999999995E-2</v>
      </c>
      <c r="FR32">
        <v>8.9943999999999996E-2</v>
      </c>
      <c r="FS32">
        <v>-0.349549</v>
      </c>
      <c r="FT32">
        <v>-0.34395999999999999</v>
      </c>
      <c r="FU32">
        <v>-0.34114800000000001</v>
      </c>
      <c r="FV32">
        <v>-0.33993299999999999</v>
      </c>
      <c r="FW32">
        <v>-0.34660299999999999</v>
      </c>
      <c r="FX32">
        <v>-0.36018499999999998</v>
      </c>
      <c r="FY32">
        <v>-0.35034599999999999</v>
      </c>
      <c r="FZ32">
        <v>-1.313931</v>
      </c>
      <c r="GA32">
        <v>-1.2834749999999999</v>
      </c>
      <c r="GB32">
        <v>-1.2683390000000001</v>
      </c>
      <c r="GC32">
        <v>-1.261879</v>
      </c>
      <c r="GD32">
        <v>-1.298198</v>
      </c>
      <c r="GE32">
        <v>-1.3638269999999999</v>
      </c>
      <c r="GF32">
        <v>-1.310864</v>
      </c>
      <c r="GG32">
        <v>-0.61207400000000001</v>
      </c>
      <c r="GH32">
        <v>-0.55863099999999999</v>
      </c>
      <c r="GI32">
        <v>-0.53643799999999997</v>
      </c>
      <c r="GJ32">
        <v>-0.53166599999999997</v>
      </c>
      <c r="GK32">
        <v>-0.60075800000000001</v>
      </c>
      <c r="GL32">
        <v>-0.84798700000000005</v>
      </c>
      <c r="GM32">
        <v>-0.73430700000000004</v>
      </c>
      <c r="GN32">
        <v>-0.31160199999999999</v>
      </c>
      <c r="GO32">
        <v>-0.28582000000000002</v>
      </c>
      <c r="GP32">
        <v>-0.272955</v>
      </c>
      <c r="GQ32">
        <v>-0.26750299999999999</v>
      </c>
      <c r="GR32">
        <v>-0.29788900000000001</v>
      </c>
      <c r="GS32">
        <v>-0.36219299999999999</v>
      </c>
      <c r="GT32">
        <v>-0.31743399999999999</v>
      </c>
      <c r="GU32">
        <v>0.39501599999999998</v>
      </c>
      <c r="GV32">
        <v>0.35869200000000001</v>
      </c>
      <c r="GW32">
        <v>0.32082500000000003</v>
      </c>
      <c r="GX32">
        <v>0.26548899999999998</v>
      </c>
      <c r="GY32">
        <v>0.43204700000000001</v>
      </c>
      <c r="GZ32">
        <v>0.35317900000000002</v>
      </c>
      <c r="HA32">
        <v>0.31538899999999997</v>
      </c>
      <c r="HB32">
        <v>5</v>
      </c>
      <c r="HC32">
        <v>10</v>
      </c>
      <c r="HD32">
        <v>10</v>
      </c>
      <c r="HE32">
        <v>10</v>
      </c>
      <c r="HF32">
        <v>-5</v>
      </c>
      <c r="HG32">
        <v>20</v>
      </c>
      <c r="HH32">
        <v>-20</v>
      </c>
      <c r="HI32">
        <v>-2.3692959999999998</v>
      </c>
      <c r="HJ32">
        <v>-2.3355779999999999</v>
      </c>
      <c r="HK32">
        <v>-2.3194910000000002</v>
      </c>
      <c r="HL32">
        <v>-2.3128639999999998</v>
      </c>
      <c r="HM32">
        <v>-2.3544710000000002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735.94600000000003</v>
      </c>
      <c r="HX32">
        <v>0</v>
      </c>
      <c r="HZ32">
        <v>735.95100000000002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759.64499999999998</v>
      </c>
      <c r="IJ32">
        <v>0</v>
      </c>
      <c r="IL32">
        <v>759.89200000000005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770.78</v>
      </c>
      <c r="IV32">
        <v>0</v>
      </c>
      <c r="IX32">
        <v>770.88900000000001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776.30499999999995</v>
      </c>
      <c r="JH32">
        <v>0</v>
      </c>
      <c r="JJ32">
        <v>776.10500000000002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743.452</v>
      </c>
      <c r="JT32">
        <v>0</v>
      </c>
      <c r="JV32">
        <v>743.61599999999999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721.58900000000006</v>
      </c>
      <c r="KF32">
        <v>0.10199999999999999</v>
      </c>
      <c r="KH32">
        <v>721.702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759.43200000000002</v>
      </c>
      <c r="KR32">
        <v>2.5000000000000001E-2</v>
      </c>
      <c r="KT32">
        <v>759.59</v>
      </c>
      <c r="KU32">
        <v>2.5000000000000001E-2</v>
      </c>
      <c r="KV32">
        <v>144.99569314229998</v>
      </c>
      <c r="KW32">
        <v>130.57841273400001</v>
      </c>
      <c r="KX32">
        <v>114.68060861089999</v>
      </c>
      <c r="KY32">
        <v>101.9332082956</v>
      </c>
      <c r="KZ32">
        <v>105.17289487560001</v>
      </c>
      <c r="LA32">
        <v>132.569179451</v>
      </c>
      <c r="LB32">
        <v>115.836943804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-36.594796000000002</v>
      </c>
      <c r="LI32">
        <v>-8.898788399999999</v>
      </c>
      <c r="LJ32">
        <v>-73.218804974999998</v>
      </c>
      <c r="LK32">
        <v>-56.537073750000005</v>
      </c>
      <c r="LL32">
        <v>-43.270653324000001</v>
      </c>
      <c r="LM32">
        <v>-35.950932710000004</v>
      </c>
      <c r="LN32">
        <v>-38.604513926000003</v>
      </c>
      <c r="LO32">
        <v>-7.1109939779999989</v>
      </c>
      <c r="LP32">
        <v>-9.914064432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-11.84648</v>
      </c>
      <c r="LY32">
        <v>-23.355779999999999</v>
      </c>
      <c r="LZ32">
        <v>-23.19491</v>
      </c>
      <c r="MA32">
        <v>-23.128639999999997</v>
      </c>
      <c r="MB32">
        <v>11.772355000000001</v>
      </c>
      <c r="MC32">
        <v>0</v>
      </c>
      <c r="MD32">
        <v>0</v>
      </c>
      <c r="ME32">
        <v>-61.246756358200003</v>
      </c>
      <c r="MF32">
        <v>-56.195876486699994</v>
      </c>
      <c r="MG32">
        <v>-53.817391336799993</v>
      </c>
      <c r="MH32">
        <v>-52.927350299999993</v>
      </c>
      <c r="MI32">
        <v>-58.975151268200001</v>
      </c>
      <c r="MJ32">
        <v>-68.469523133199999</v>
      </c>
      <c r="MK32">
        <v>-62.171130184799999</v>
      </c>
      <c r="ML32">
        <v>-1.3163481909000154</v>
      </c>
      <c r="MM32">
        <v>-5.5103175026999835</v>
      </c>
      <c r="MN32">
        <v>-5.6023460499000066</v>
      </c>
      <c r="MO32">
        <v>-10.073714714399998</v>
      </c>
      <c r="MP32">
        <v>19.365584681400001</v>
      </c>
      <c r="MQ32">
        <v>20.393866339799999</v>
      </c>
      <c r="MR32">
        <v>34.852960787199997</v>
      </c>
    </row>
    <row r="33" spans="1:356" x14ac:dyDescent="0.25">
      <c r="A33">
        <v>381</v>
      </c>
      <c r="B33" t="s">
        <v>414</v>
      </c>
      <c r="C33" s="3">
        <v>42881.939837962964</v>
      </c>
      <c r="D33">
        <v>54.995800000000003</v>
      </c>
      <c r="E33">
        <v>56.145700000000005</v>
      </c>
      <c r="F33">
        <v>39</v>
      </c>
      <c r="G33">
        <v>56</v>
      </c>
      <c r="H33">
        <v>1.1838</v>
      </c>
      <c r="I33">
        <v>570.43489999999997</v>
      </c>
      <c r="J33">
        <v>25826</v>
      </c>
      <c r="K33">
        <v>31</v>
      </c>
      <c r="L33">
        <v>239962</v>
      </c>
      <c r="M33">
        <v>239921</v>
      </c>
      <c r="N33">
        <v>139105</v>
      </c>
      <c r="O33">
        <v>139113</v>
      </c>
      <c r="P33">
        <v>139261</v>
      </c>
      <c r="Q33">
        <v>139303</v>
      </c>
      <c r="R33">
        <v>221143</v>
      </c>
      <c r="S33">
        <v>221150</v>
      </c>
      <c r="T33">
        <v>220848</v>
      </c>
      <c r="U33">
        <v>220855</v>
      </c>
      <c r="V33">
        <v>215467</v>
      </c>
      <c r="W33">
        <v>215392</v>
      </c>
      <c r="X33">
        <v>215988</v>
      </c>
      <c r="Y33">
        <v>215830</v>
      </c>
      <c r="Z33">
        <v>294090</v>
      </c>
      <c r="AA33">
        <v>294140</v>
      </c>
      <c r="AB33">
        <v>1382.14</v>
      </c>
      <c r="AC33">
        <v>17332.078099999999</v>
      </c>
      <c r="AD33">
        <v>6</v>
      </c>
      <c r="AE33">
        <v>49.234699999999997</v>
      </c>
      <c r="AF33">
        <v>49.234699999999997</v>
      </c>
      <c r="AG33">
        <v>49.234699999999997</v>
      </c>
      <c r="AH33">
        <v>49.234699999999997</v>
      </c>
      <c r="AI33">
        <v>49.234699999999997</v>
      </c>
      <c r="AJ33">
        <v>13.844099999999999</v>
      </c>
      <c r="AK33">
        <v>13.844099999999999</v>
      </c>
      <c r="AL33">
        <v>1152.9296999999999</v>
      </c>
      <c r="AM33">
        <v>1090.2180000000001</v>
      </c>
      <c r="AN33">
        <v>1064.8334</v>
      </c>
      <c r="AO33">
        <v>879.38289999999995</v>
      </c>
      <c r="AP33">
        <v>1055.1273000000001</v>
      </c>
      <c r="AQ33">
        <v>991.86689999999999</v>
      </c>
      <c r="AR33">
        <v>971.42290000000003</v>
      </c>
      <c r="AS33">
        <v>952.02030000000002</v>
      </c>
      <c r="AT33">
        <v>932.2355</v>
      </c>
      <c r="AU33">
        <v>919.899</v>
      </c>
      <c r="AV33">
        <v>907.48599999999999</v>
      </c>
      <c r="AW33">
        <v>892.28459999999995</v>
      </c>
      <c r="AX33">
        <v>16.8</v>
      </c>
      <c r="AY33">
        <v>20</v>
      </c>
      <c r="AZ33">
        <v>32.150700000000001</v>
      </c>
      <c r="BA33">
        <v>21.34</v>
      </c>
      <c r="BB33">
        <v>14.6351</v>
      </c>
      <c r="BC33">
        <v>10.839</v>
      </c>
      <c r="BD33">
        <v>8.1552000000000007</v>
      </c>
      <c r="BE33">
        <v>6.194</v>
      </c>
      <c r="BF33">
        <v>4.7991999999999999</v>
      </c>
      <c r="BG33">
        <v>4.1040000000000001</v>
      </c>
      <c r="BH33">
        <v>4.1157000000000004</v>
      </c>
      <c r="BI33">
        <v>88.09</v>
      </c>
      <c r="BJ33">
        <v>143.09</v>
      </c>
      <c r="BK33">
        <v>131.03</v>
      </c>
      <c r="BL33">
        <v>208.75</v>
      </c>
      <c r="BM33">
        <v>179.17</v>
      </c>
      <c r="BN33">
        <v>284.13</v>
      </c>
      <c r="BO33">
        <v>237.38</v>
      </c>
      <c r="BP33">
        <v>379.24</v>
      </c>
      <c r="BQ33">
        <v>314.60000000000002</v>
      </c>
      <c r="BR33">
        <v>504.17</v>
      </c>
      <c r="BS33">
        <v>405.89</v>
      </c>
      <c r="BT33">
        <v>651.91</v>
      </c>
      <c r="BU33">
        <v>482.8</v>
      </c>
      <c r="BV33">
        <v>766.95</v>
      </c>
      <c r="BW33">
        <v>51.2</v>
      </c>
      <c r="BX33">
        <v>43.9</v>
      </c>
      <c r="BY33">
        <v>34.009700000000002</v>
      </c>
      <c r="BZ33">
        <v>4.0222230000000003</v>
      </c>
      <c r="CA33">
        <v>5.1989000000000001</v>
      </c>
      <c r="CB33">
        <v>5.1989000000000001</v>
      </c>
      <c r="CC33">
        <v>-2.0861999999999998</v>
      </c>
      <c r="CD33">
        <v>5.1989000000000001</v>
      </c>
      <c r="CE33">
        <v>6401612</v>
      </c>
      <c r="CF33">
        <v>1</v>
      </c>
      <c r="CI33">
        <v>4.0606999999999998</v>
      </c>
      <c r="CJ33">
        <v>7.2186000000000003</v>
      </c>
      <c r="CK33">
        <v>8.5663999999999998</v>
      </c>
      <c r="CL33">
        <v>10.305</v>
      </c>
      <c r="CM33">
        <v>12.2743</v>
      </c>
      <c r="CN33">
        <v>16.714300000000001</v>
      </c>
      <c r="CO33">
        <v>4.2683999999999997</v>
      </c>
      <c r="CP33">
        <v>8.2491000000000003</v>
      </c>
      <c r="CQ33">
        <v>9.4684000000000008</v>
      </c>
      <c r="CR33">
        <v>11.328099999999999</v>
      </c>
      <c r="CS33">
        <v>13.740399999999999</v>
      </c>
      <c r="CT33">
        <v>19.119299999999999</v>
      </c>
      <c r="CU33">
        <v>24.896100000000001</v>
      </c>
      <c r="CV33">
        <v>25.017399999999999</v>
      </c>
      <c r="CW33">
        <v>24.979600000000001</v>
      </c>
      <c r="CX33">
        <v>25.080500000000001</v>
      </c>
      <c r="CY33">
        <v>24.968900000000001</v>
      </c>
      <c r="CZ33">
        <v>25.3004</v>
      </c>
      <c r="DB33">
        <v>22287</v>
      </c>
      <c r="DC33">
        <v>506</v>
      </c>
      <c r="DD33">
        <v>14</v>
      </c>
      <c r="DF33" t="s">
        <v>544</v>
      </c>
      <c r="DG33">
        <v>406</v>
      </c>
      <c r="DH33">
        <v>1414</v>
      </c>
      <c r="DI33">
        <v>9</v>
      </c>
      <c r="DJ33">
        <v>5</v>
      </c>
      <c r="DK33">
        <v>25</v>
      </c>
      <c r="DL33">
        <v>27</v>
      </c>
      <c r="DM33">
        <v>4.0222230000000003</v>
      </c>
      <c r="DN33">
        <v>1960.2284999999999</v>
      </c>
      <c r="DO33">
        <v>1887.9</v>
      </c>
      <c r="DP33">
        <v>1668.6786</v>
      </c>
      <c r="DQ33">
        <v>1519.4286</v>
      </c>
      <c r="DR33">
        <v>1453.2572</v>
      </c>
      <c r="DS33">
        <v>1394.8928000000001</v>
      </c>
      <c r="DT33">
        <v>1275.6713999999999</v>
      </c>
      <c r="DU33">
        <v>78.707899999999995</v>
      </c>
      <c r="DV33">
        <v>78.395700000000005</v>
      </c>
      <c r="DW33">
        <v>71.859300000000005</v>
      </c>
      <c r="DX33">
        <v>73.77</v>
      </c>
      <c r="DY33">
        <v>94.050700000000006</v>
      </c>
      <c r="DZ33">
        <v>68.565700000000007</v>
      </c>
      <c r="EA33">
        <v>88.984999999999999</v>
      </c>
      <c r="EB33">
        <v>32.150700000000001</v>
      </c>
      <c r="EC33">
        <v>21.34</v>
      </c>
      <c r="ED33">
        <v>14.6351</v>
      </c>
      <c r="EE33">
        <v>10.839</v>
      </c>
      <c r="EF33">
        <v>8.1552000000000007</v>
      </c>
      <c r="EG33">
        <v>6.194</v>
      </c>
      <c r="EH33">
        <v>4.7991999999999999</v>
      </c>
      <c r="EI33">
        <v>4.1040000000000001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5.7189999999999998E-2</v>
      </c>
      <c r="EY33">
        <v>4.7364999999999997E-2</v>
      </c>
      <c r="EZ33">
        <v>4.0677999999999999E-2</v>
      </c>
      <c r="FA33">
        <v>3.2397000000000002E-2</v>
      </c>
      <c r="FB33">
        <v>3.5457000000000002E-2</v>
      </c>
      <c r="FC33">
        <v>1.66E-2</v>
      </c>
      <c r="FD33">
        <v>1.4604000000000001E-2</v>
      </c>
      <c r="FE33">
        <v>-8.8699999999999998E-4</v>
      </c>
      <c r="FF33">
        <v>-2.5929999999999998E-3</v>
      </c>
      <c r="FG33">
        <v>-5.9430000000000004E-3</v>
      </c>
      <c r="FH33">
        <v>-3.7469999999999999E-3</v>
      </c>
      <c r="FI33">
        <v>-5.5160000000000001E-3</v>
      </c>
      <c r="FJ33">
        <v>-9.5200000000000007E-3</v>
      </c>
      <c r="FK33">
        <v>-5.4970000000000001E-3</v>
      </c>
      <c r="FL33">
        <v>7.3982000000000006E-2</v>
      </c>
      <c r="FM33">
        <v>7.0311999999999999E-2</v>
      </c>
      <c r="FN33">
        <v>6.8890000000000007E-2</v>
      </c>
      <c r="FO33">
        <v>6.6050999999999999E-2</v>
      </c>
      <c r="FP33">
        <v>7.2117000000000001E-2</v>
      </c>
      <c r="FQ33">
        <v>9.5740000000000006E-2</v>
      </c>
      <c r="FR33">
        <v>8.9930999999999997E-2</v>
      </c>
      <c r="FS33">
        <v>-0.34969299999999998</v>
      </c>
      <c r="FT33">
        <v>-0.34415699999999999</v>
      </c>
      <c r="FU33">
        <v>-0.34133000000000002</v>
      </c>
      <c r="FV33">
        <v>-0.34004299999999998</v>
      </c>
      <c r="FW33">
        <v>-0.346721</v>
      </c>
      <c r="FX33">
        <v>-0.36015200000000003</v>
      </c>
      <c r="FY33">
        <v>-0.35005599999999998</v>
      </c>
      <c r="FZ33">
        <v>-1.3132649999999999</v>
      </c>
      <c r="GA33">
        <v>-1.283013</v>
      </c>
      <c r="GB33">
        <v>-1.2678119999999999</v>
      </c>
      <c r="GC33">
        <v>-1.2609729999999999</v>
      </c>
      <c r="GD33">
        <v>-1.2974060000000001</v>
      </c>
      <c r="GE33">
        <v>-1.358976</v>
      </c>
      <c r="GF33">
        <v>-1.3047299999999999</v>
      </c>
      <c r="GG33">
        <v>-0.61282300000000001</v>
      </c>
      <c r="GH33">
        <v>-0.55911900000000003</v>
      </c>
      <c r="GI33">
        <v>-0.53694399999999998</v>
      </c>
      <c r="GJ33">
        <v>-0.53237500000000004</v>
      </c>
      <c r="GK33">
        <v>-0.60156799999999999</v>
      </c>
      <c r="GL33">
        <v>-0.84874099999999997</v>
      </c>
      <c r="GM33">
        <v>-0.73591099999999998</v>
      </c>
      <c r="GN33">
        <v>-0.310971</v>
      </c>
      <c r="GO33">
        <v>-0.28552899999999998</v>
      </c>
      <c r="GP33">
        <v>-0.272619</v>
      </c>
      <c r="GQ33">
        <v>-0.26686300000000002</v>
      </c>
      <c r="GR33">
        <v>-0.29716100000000001</v>
      </c>
      <c r="GS33">
        <v>-0.36182599999999998</v>
      </c>
      <c r="GT33">
        <v>-0.31600499999999998</v>
      </c>
      <c r="GU33">
        <v>0.39543400000000001</v>
      </c>
      <c r="GV33">
        <v>0.35909200000000002</v>
      </c>
      <c r="GW33">
        <v>0.32156000000000001</v>
      </c>
      <c r="GX33">
        <v>0.26615100000000003</v>
      </c>
      <c r="GY33">
        <v>0.43307000000000001</v>
      </c>
      <c r="GZ33">
        <v>0.35272700000000001</v>
      </c>
      <c r="HA33">
        <v>0.315417</v>
      </c>
      <c r="HB33">
        <v>5</v>
      </c>
      <c r="HC33">
        <v>10</v>
      </c>
      <c r="HD33">
        <v>10</v>
      </c>
      <c r="HE33">
        <v>10</v>
      </c>
      <c r="HF33">
        <v>-5</v>
      </c>
      <c r="HG33">
        <v>30</v>
      </c>
      <c r="HH33">
        <v>-30</v>
      </c>
      <c r="HI33">
        <v>-2.369167</v>
      </c>
      <c r="HJ33">
        <v>-2.3354720000000002</v>
      </c>
      <c r="HK33">
        <v>-2.3194110000000001</v>
      </c>
      <c r="HL33">
        <v>-2.3127580000000001</v>
      </c>
      <c r="HM33">
        <v>-2.3543229999999999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735.94600000000003</v>
      </c>
      <c r="HX33">
        <v>0</v>
      </c>
      <c r="HZ33">
        <v>735.95100000000002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759.64499999999998</v>
      </c>
      <c r="IJ33">
        <v>0</v>
      </c>
      <c r="IL33">
        <v>759.89200000000005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770.78</v>
      </c>
      <c r="IV33">
        <v>0</v>
      </c>
      <c r="IX33">
        <v>770.88900000000001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776.30499999999995</v>
      </c>
      <c r="JH33">
        <v>0</v>
      </c>
      <c r="JJ33">
        <v>776.10500000000002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743.452</v>
      </c>
      <c r="JT33">
        <v>0</v>
      </c>
      <c r="JV33">
        <v>743.61599999999999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721.58900000000006</v>
      </c>
      <c r="KF33">
        <v>0.10199999999999999</v>
      </c>
      <c r="KH33">
        <v>721.702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759.43200000000002</v>
      </c>
      <c r="KR33">
        <v>2.5000000000000001E-2</v>
      </c>
      <c r="KT33">
        <v>759.59</v>
      </c>
      <c r="KU33">
        <v>2.5000000000000001E-2</v>
      </c>
      <c r="KV33">
        <v>145.021624887</v>
      </c>
      <c r="KW33">
        <v>132.7420248</v>
      </c>
      <c r="KX33">
        <v>114.955268754</v>
      </c>
      <c r="KY33">
        <v>100.35977845859999</v>
      </c>
      <c r="KZ33">
        <v>104.8045494924</v>
      </c>
      <c r="LA33">
        <v>133.54703667200002</v>
      </c>
      <c r="LB33">
        <v>114.72240467339999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-36.591443200000001</v>
      </c>
      <c r="LI33">
        <v>-8.8914223999999997</v>
      </c>
      <c r="LJ33">
        <v>-73.940759294999992</v>
      </c>
      <c r="LK33">
        <v>-57.443058035999996</v>
      </c>
      <c r="LL33">
        <v>-44.037449819999999</v>
      </c>
      <c r="LM33">
        <v>-36.126876449999997</v>
      </c>
      <c r="LN33">
        <v>-38.845633046000003</v>
      </c>
      <c r="LO33">
        <v>-9.6215500799999987</v>
      </c>
      <c r="LP33">
        <v>-11.882176110000001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-11.845835000000001</v>
      </c>
      <c r="LY33">
        <v>-23.35472</v>
      </c>
      <c r="LZ33">
        <v>-23.194110000000002</v>
      </c>
      <c r="MA33">
        <v>-23.127580000000002</v>
      </c>
      <c r="MB33">
        <v>11.771615000000001</v>
      </c>
      <c r="MC33">
        <v>0</v>
      </c>
      <c r="MD33">
        <v>0</v>
      </c>
      <c r="ME33">
        <v>-48.234011401699995</v>
      </c>
      <c r="MF33">
        <v>-43.832525388300006</v>
      </c>
      <c r="MG33">
        <v>-38.5844199792</v>
      </c>
      <c r="MH33">
        <v>-39.273303750000004</v>
      </c>
      <c r="MI33">
        <v>-56.5778914976</v>
      </c>
      <c r="MJ33">
        <v>-58.194520783700007</v>
      </c>
      <c r="MK33">
        <v>-65.485040334999994</v>
      </c>
      <c r="ML33">
        <v>11.001019190300013</v>
      </c>
      <c r="MM33">
        <v>8.1117213756999931</v>
      </c>
      <c r="MN33">
        <v>9.1392889547999943</v>
      </c>
      <c r="MO33">
        <v>1.8320182585999873</v>
      </c>
      <c r="MP33">
        <v>21.152639948799994</v>
      </c>
      <c r="MQ33">
        <v>29.139522608300005</v>
      </c>
      <c r="MR33">
        <v>28.4637658284</v>
      </c>
    </row>
    <row r="34" spans="1:356" x14ac:dyDescent="0.25">
      <c r="A34">
        <v>381</v>
      </c>
      <c r="B34" t="s">
        <v>415</v>
      </c>
      <c r="C34" s="3">
        <v>42881.940972222219</v>
      </c>
      <c r="D34">
        <v>55.292099999999998</v>
      </c>
      <c r="E34">
        <v>56.423200000000001</v>
      </c>
      <c r="F34">
        <v>40</v>
      </c>
      <c r="G34">
        <v>57</v>
      </c>
      <c r="H34">
        <v>1.1838</v>
      </c>
      <c r="I34">
        <v>578.45090000000005</v>
      </c>
      <c r="J34">
        <v>26196</v>
      </c>
      <c r="K34">
        <v>31</v>
      </c>
      <c r="L34">
        <v>239962</v>
      </c>
      <c r="M34">
        <v>239921</v>
      </c>
      <c r="N34">
        <v>139105</v>
      </c>
      <c r="O34">
        <v>139113</v>
      </c>
      <c r="P34">
        <v>139261</v>
      </c>
      <c r="Q34">
        <v>139303</v>
      </c>
      <c r="R34">
        <v>221143</v>
      </c>
      <c r="S34">
        <v>221150</v>
      </c>
      <c r="T34">
        <v>220848</v>
      </c>
      <c r="U34">
        <v>220855</v>
      </c>
      <c r="V34">
        <v>215467</v>
      </c>
      <c r="W34">
        <v>215392</v>
      </c>
      <c r="X34">
        <v>215988</v>
      </c>
      <c r="Y34">
        <v>215830</v>
      </c>
      <c r="Z34">
        <v>294090</v>
      </c>
      <c r="AA34">
        <v>294140</v>
      </c>
      <c r="AB34">
        <v>1382.14</v>
      </c>
      <c r="AC34">
        <v>17358.589800000002</v>
      </c>
      <c r="AD34">
        <v>6</v>
      </c>
      <c r="AE34">
        <v>49.653700000000001</v>
      </c>
      <c r="AF34">
        <v>49.653700000000001</v>
      </c>
      <c r="AG34">
        <v>49.653700000000001</v>
      </c>
      <c r="AH34">
        <v>49.653700000000001</v>
      </c>
      <c r="AI34">
        <v>49.653700000000001</v>
      </c>
      <c r="AJ34">
        <v>14.2631</v>
      </c>
      <c r="AK34">
        <v>14.2631</v>
      </c>
      <c r="AL34">
        <v>1169.3359</v>
      </c>
      <c r="AM34">
        <v>1092.6731</v>
      </c>
      <c r="AN34">
        <v>1057.6666</v>
      </c>
      <c r="AO34">
        <v>882.08040000000005</v>
      </c>
      <c r="AP34">
        <v>1056.1305</v>
      </c>
      <c r="AQ34">
        <v>993.45010000000002</v>
      </c>
      <c r="AR34">
        <v>973.11530000000005</v>
      </c>
      <c r="AS34">
        <v>953.89359999999999</v>
      </c>
      <c r="AT34">
        <v>934.38840000000005</v>
      </c>
      <c r="AU34">
        <v>922.34159999999997</v>
      </c>
      <c r="AV34">
        <v>910.19669999999996</v>
      </c>
      <c r="AW34">
        <v>895.00379999999996</v>
      </c>
      <c r="AX34">
        <v>16.600000000000001</v>
      </c>
      <c r="AY34">
        <v>21</v>
      </c>
      <c r="AZ34">
        <v>32.2196</v>
      </c>
      <c r="BA34">
        <v>21.415199999999999</v>
      </c>
      <c r="BB34">
        <v>14.625500000000001</v>
      </c>
      <c r="BC34">
        <v>10.8545</v>
      </c>
      <c r="BD34">
        <v>8.1605000000000008</v>
      </c>
      <c r="BE34">
        <v>6.1848000000000001</v>
      </c>
      <c r="BF34">
        <v>4.7709999999999999</v>
      </c>
      <c r="BG34">
        <v>4.1064999999999996</v>
      </c>
      <c r="BH34">
        <v>4.1162000000000001</v>
      </c>
      <c r="BI34">
        <v>88.65</v>
      </c>
      <c r="BJ34">
        <v>145.08000000000001</v>
      </c>
      <c r="BK34">
        <v>131.63</v>
      </c>
      <c r="BL34">
        <v>211.37</v>
      </c>
      <c r="BM34">
        <v>179.58</v>
      </c>
      <c r="BN34">
        <v>287.39999999999998</v>
      </c>
      <c r="BO34">
        <v>237.87</v>
      </c>
      <c r="BP34">
        <v>383.38</v>
      </c>
      <c r="BQ34">
        <v>315.99</v>
      </c>
      <c r="BR34">
        <v>509.56</v>
      </c>
      <c r="BS34">
        <v>408.36</v>
      </c>
      <c r="BT34">
        <v>659.37</v>
      </c>
      <c r="BU34">
        <v>486.25</v>
      </c>
      <c r="BV34">
        <v>773.96</v>
      </c>
      <c r="BW34">
        <v>50.5</v>
      </c>
      <c r="BX34">
        <v>43.7</v>
      </c>
      <c r="BY34">
        <v>35.254600000000003</v>
      </c>
      <c r="BZ34">
        <v>3.6666669999999999</v>
      </c>
      <c r="CA34">
        <v>3.4958</v>
      </c>
      <c r="CB34">
        <v>3.7656000000000001</v>
      </c>
      <c r="CC34">
        <v>-1.1714</v>
      </c>
      <c r="CD34">
        <v>3.4958</v>
      </c>
      <c r="CE34">
        <v>6401612</v>
      </c>
      <c r="CF34">
        <v>2</v>
      </c>
      <c r="CI34">
        <v>4.0529000000000002</v>
      </c>
      <c r="CJ34">
        <v>7.1585999999999999</v>
      </c>
      <c r="CK34">
        <v>8.4907000000000004</v>
      </c>
      <c r="CL34">
        <v>10.3079</v>
      </c>
      <c r="CM34">
        <v>12.0929</v>
      </c>
      <c r="CN34">
        <v>16.476400000000002</v>
      </c>
      <c r="CO34">
        <v>4.7964000000000002</v>
      </c>
      <c r="CP34">
        <v>7.9767999999999999</v>
      </c>
      <c r="CQ34">
        <v>9.2463999999999995</v>
      </c>
      <c r="CR34">
        <v>11.167899999999999</v>
      </c>
      <c r="CS34">
        <v>12.894600000000001</v>
      </c>
      <c r="CT34">
        <v>19.001799999999999</v>
      </c>
      <c r="CU34">
        <v>24.817399999999999</v>
      </c>
      <c r="CV34">
        <v>25.007400000000001</v>
      </c>
      <c r="CW34">
        <v>24.914400000000001</v>
      </c>
      <c r="CX34">
        <v>24.941299999999998</v>
      </c>
      <c r="CY34">
        <v>24.9194</v>
      </c>
      <c r="CZ34">
        <v>24.803799999999999</v>
      </c>
      <c r="DB34">
        <v>22287</v>
      </c>
      <c r="DC34">
        <v>506</v>
      </c>
      <c r="DD34">
        <v>15</v>
      </c>
      <c r="DF34" t="s">
        <v>544</v>
      </c>
      <c r="DG34">
        <v>406</v>
      </c>
      <c r="DH34">
        <v>1414</v>
      </c>
      <c r="DI34">
        <v>9</v>
      </c>
      <c r="DJ34">
        <v>5</v>
      </c>
      <c r="DK34">
        <v>25</v>
      </c>
      <c r="DL34">
        <v>20.833331999999999</v>
      </c>
      <c r="DM34">
        <v>3.6666669999999999</v>
      </c>
      <c r="DN34">
        <v>1942.0643</v>
      </c>
      <c r="DO34">
        <v>1850.95</v>
      </c>
      <c r="DP34">
        <v>1650.2643</v>
      </c>
      <c r="DQ34">
        <v>1522.8785</v>
      </c>
      <c r="DR34">
        <v>1442.65</v>
      </c>
      <c r="DS34">
        <v>1395.7715000000001</v>
      </c>
      <c r="DT34">
        <v>1189.5</v>
      </c>
      <c r="DU34">
        <v>84.8386</v>
      </c>
      <c r="DV34">
        <v>82.930700000000002</v>
      </c>
      <c r="DW34">
        <v>79.483599999999996</v>
      </c>
      <c r="DX34">
        <v>78.363600000000005</v>
      </c>
      <c r="DY34">
        <v>94.238600000000005</v>
      </c>
      <c r="DZ34">
        <v>68.438599999999994</v>
      </c>
      <c r="EA34">
        <v>89.929299999999998</v>
      </c>
      <c r="EB34">
        <v>32.2196</v>
      </c>
      <c r="EC34">
        <v>21.415199999999999</v>
      </c>
      <c r="ED34">
        <v>14.625500000000001</v>
      </c>
      <c r="EE34">
        <v>10.8545</v>
      </c>
      <c r="EF34">
        <v>8.1605000000000008</v>
      </c>
      <c r="EG34">
        <v>6.1848000000000001</v>
      </c>
      <c r="EH34">
        <v>4.7709999999999999</v>
      </c>
      <c r="EI34">
        <v>4.1064999999999996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5.7819000000000002E-2</v>
      </c>
      <c r="EY34">
        <v>4.7858999999999999E-2</v>
      </c>
      <c r="EZ34">
        <v>4.1082E-2</v>
      </c>
      <c r="FA34">
        <v>3.2555000000000001E-2</v>
      </c>
      <c r="FB34">
        <v>3.5639999999999998E-2</v>
      </c>
      <c r="FC34">
        <v>1.6781999999999998E-2</v>
      </c>
      <c r="FD34">
        <v>1.4775E-2</v>
      </c>
      <c r="FE34">
        <v>-8.8800000000000001E-4</v>
      </c>
      <c r="FF34">
        <v>-2.594E-3</v>
      </c>
      <c r="FG34">
        <v>-5.9449999999999998E-3</v>
      </c>
      <c r="FH34">
        <v>-3.748E-3</v>
      </c>
      <c r="FI34">
        <v>-5.5199999999999997E-3</v>
      </c>
      <c r="FJ34">
        <v>-9.5949999999999994E-3</v>
      </c>
      <c r="FK34">
        <v>-5.5269999999999998E-3</v>
      </c>
      <c r="FL34">
        <v>7.3948E-2</v>
      </c>
      <c r="FM34">
        <v>7.0282999999999998E-2</v>
      </c>
      <c r="FN34">
        <v>6.8862000000000007E-2</v>
      </c>
      <c r="FO34">
        <v>6.6021999999999997E-2</v>
      </c>
      <c r="FP34">
        <v>7.2083999999999995E-2</v>
      </c>
      <c r="FQ34">
        <v>9.5686999999999994E-2</v>
      </c>
      <c r="FR34">
        <v>8.9934E-2</v>
      </c>
      <c r="FS34">
        <v>-0.34992299999999998</v>
      </c>
      <c r="FT34">
        <v>-0.344308</v>
      </c>
      <c r="FU34">
        <v>-0.34148099999999998</v>
      </c>
      <c r="FV34">
        <v>-0.34023500000000001</v>
      </c>
      <c r="FW34">
        <v>-0.34694399999999997</v>
      </c>
      <c r="FX34">
        <v>-0.36008200000000001</v>
      </c>
      <c r="FY34">
        <v>-0.34954200000000002</v>
      </c>
      <c r="FZ34">
        <v>-1.313158</v>
      </c>
      <c r="GA34">
        <v>-1.2825139999999999</v>
      </c>
      <c r="GB34">
        <v>-1.267325</v>
      </c>
      <c r="GC34">
        <v>-1.2607079999999999</v>
      </c>
      <c r="GD34">
        <v>-1.2973250000000001</v>
      </c>
      <c r="GE34">
        <v>-1.352716</v>
      </c>
      <c r="GF34">
        <v>-1.296273</v>
      </c>
      <c r="GG34">
        <v>-0.613205</v>
      </c>
      <c r="GH34">
        <v>-0.55969199999999997</v>
      </c>
      <c r="GI34">
        <v>-0.53749000000000002</v>
      </c>
      <c r="GJ34">
        <v>-0.53279600000000005</v>
      </c>
      <c r="GK34">
        <v>-0.60197400000000001</v>
      </c>
      <c r="GL34">
        <v>-0.84909100000000004</v>
      </c>
      <c r="GM34">
        <v>-0.73793299999999995</v>
      </c>
      <c r="GN34">
        <v>-0.31084499999999998</v>
      </c>
      <c r="GO34">
        <v>-0.28508</v>
      </c>
      <c r="GP34">
        <v>-0.27219399999999999</v>
      </c>
      <c r="GQ34">
        <v>-0.26662400000000003</v>
      </c>
      <c r="GR34">
        <v>-0.29699999999999999</v>
      </c>
      <c r="GS34">
        <v>-0.361896</v>
      </c>
      <c r="GT34">
        <v>-0.31411600000000001</v>
      </c>
      <c r="GU34">
        <v>0.39543</v>
      </c>
      <c r="GV34">
        <v>0.35955399999999998</v>
      </c>
      <c r="GW34">
        <v>0.32263900000000001</v>
      </c>
      <c r="GX34">
        <v>0.26702100000000001</v>
      </c>
      <c r="GY34">
        <v>0.43382500000000002</v>
      </c>
      <c r="GZ34">
        <v>0.35299199999999997</v>
      </c>
      <c r="HA34">
        <v>0.31544100000000003</v>
      </c>
      <c r="HB34">
        <v>5</v>
      </c>
      <c r="HC34">
        <v>10</v>
      </c>
      <c r="HD34">
        <v>10</v>
      </c>
      <c r="HE34">
        <v>10</v>
      </c>
      <c r="HF34">
        <v>-5</v>
      </c>
      <c r="HG34">
        <v>40</v>
      </c>
      <c r="HH34">
        <v>-40</v>
      </c>
      <c r="HI34">
        <v>-2.3690920000000002</v>
      </c>
      <c r="HJ34">
        <v>-2.3354119999999998</v>
      </c>
      <c r="HK34">
        <v>-2.3193619999999999</v>
      </c>
      <c r="HL34">
        <v>-2.3126829999999998</v>
      </c>
      <c r="HM34">
        <v>-2.3542160000000001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735.94600000000003</v>
      </c>
      <c r="HX34">
        <v>0</v>
      </c>
      <c r="HZ34">
        <v>735.95100000000002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759.64499999999998</v>
      </c>
      <c r="IJ34">
        <v>0</v>
      </c>
      <c r="IL34">
        <v>759.89200000000005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770.78</v>
      </c>
      <c r="IV34">
        <v>0</v>
      </c>
      <c r="IX34">
        <v>770.88900000000001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776.30499999999995</v>
      </c>
      <c r="JH34">
        <v>0</v>
      </c>
      <c r="JJ34">
        <v>776.10500000000002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743.452</v>
      </c>
      <c r="JT34">
        <v>0</v>
      </c>
      <c r="JV34">
        <v>743.61599999999999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721.58900000000006</v>
      </c>
      <c r="KF34">
        <v>0.10199999999999999</v>
      </c>
      <c r="KH34">
        <v>721.702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759.43200000000002</v>
      </c>
      <c r="KR34">
        <v>2.5000000000000001E-2</v>
      </c>
      <c r="KT34">
        <v>759.59</v>
      </c>
      <c r="KU34">
        <v>2.5000000000000001E-2</v>
      </c>
      <c r="KV34">
        <v>143.6117708564</v>
      </c>
      <c r="KW34">
        <v>130.09031884999999</v>
      </c>
      <c r="KX34">
        <v>113.64050022660001</v>
      </c>
      <c r="KY34">
        <v>100.543484327</v>
      </c>
      <c r="KZ34">
        <v>103.9919826</v>
      </c>
      <c r="LA34">
        <v>133.55718752050001</v>
      </c>
      <c r="LB34">
        <v>106.976493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-36.584331200000001</v>
      </c>
      <c r="LI34">
        <v>-8.8783668000000002</v>
      </c>
      <c r="LJ34">
        <v>-74.759398098000005</v>
      </c>
      <c r="LK34">
        <v>-58.052996209999996</v>
      </c>
      <c r="LL34">
        <v>-44.529998525000003</v>
      </c>
      <c r="LM34">
        <v>-36.317215355999998</v>
      </c>
      <c r="LN34">
        <v>-39.075429</v>
      </c>
      <c r="LO34">
        <v>-9.7219698919999988</v>
      </c>
      <c r="LP34">
        <v>-11.987932703999999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-11.845460000000001</v>
      </c>
      <c r="LY34">
        <v>-23.354119999999998</v>
      </c>
      <c r="LZ34">
        <v>-23.193619999999999</v>
      </c>
      <c r="MA34">
        <v>-23.126829999999998</v>
      </c>
      <c r="MB34">
        <v>11.771080000000001</v>
      </c>
      <c r="MC34">
        <v>0</v>
      </c>
      <c r="MD34">
        <v>0</v>
      </c>
      <c r="ME34">
        <v>-52.023453713000002</v>
      </c>
      <c r="MF34">
        <v>-46.415649344399995</v>
      </c>
      <c r="MG34">
        <v>-42.721640164</v>
      </c>
      <c r="MH34">
        <v>-41.751812625600003</v>
      </c>
      <c r="MI34">
        <v>-56.729186996400003</v>
      </c>
      <c r="MJ34">
        <v>-58.110599312599994</v>
      </c>
      <c r="MK34">
        <v>-66.361798136899992</v>
      </c>
      <c r="ML34">
        <v>4.9834590453999894</v>
      </c>
      <c r="MM34">
        <v>2.2675532955999955</v>
      </c>
      <c r="MN34">
        <v>3.1952415376000189</v>
      </c>
      <c r="MO34">
        <v>-0.65237365460000518</v>
      </c>
      <c r="MP34">
        <v>19.958446603599995</v>
      </c>
      <c r="MQ34">
        <v>29.140287115900001</v>
      </c>
      <c r="MR34">
        <v>19.748395359100016</v>
      </c>
    </row>
    <row r="35" spans="1:356" x14ac:dyDescent="0.25">
      <c r="A35">
        <v>381</v>
      </c>
      <c r="B35" t="s">
        <v>416</v>
      </c>
      <c r="C35" s="3">
        <v>42881.942118055558</v>
      </c>
      <c r="D35">
        <v>55.487699999999997</v>
      </c>
      <c r="E35">
        <v>56.666499999999999</v>
      </c>
      <c r="F35">
        <v>42</v>
      </c>
      <c r="G35">
        <v>57</v>
      </c>
      <c r="H35">
        <v>1.1838</v>
      </c>
      <c r="I35">
        <v>579.16809999999998</v>
      </c>
      <c r="J35">
        <v>26243</v>
      </c>
      <c r="K35">
        <v>31</v>
      </c>
      <c r="L35">
        <v>239962</v>
      </c>
      <c r="M35">
        <v>239921</v>
      </c>
      <c r="N35">
        <v>139105</v>
      </c>
      <c r="O35">
        <v>139113</v>
      </c>
      <c r="P35">
        <v>139261</v>
      </c>
      <c r="Q35">
        <v>139303</v>
      </c>
      <c r="R35">
        <v>221143</v>
      </c>
      <c r="S35">
        <v>221150</v>
      </c>
      <c r="T35">
        <v>220848</v>
      </c>
      <c r="U35">
        <v>220855</v>
      </c>
      <c r="V35">
        <v>215467</v>
      </c>
      <c r="W35">
        <v>215392</v>
      </c>
      <c r="X35">
        <v>215988</v>
      </c>
      <c r="Y35">
        <v>215830</v>
      </c>
      <c r="Z35">
        <v>294090</v>
      </c>
      <c r="AA35">
        <v>294140</v>
      </c>
      <c r="AB35">
        <v>1382.14</v>
      </c>
      <c r="AC35">
        <v>17384.695299999999</v>
      </c>
      <c r="AD35">
        <v>6</v>
      </c>
      <c r="AE35">
        <v>50.073300000000003</v>
      </c>
      <c r="AF35">
        <v>50.073300000000003</v>
      </c>
      <c r="AG35">
        <v>50.073300000000003</v>
      </c>
      <c r="AH35">
        <v>50.073300000000003</v>
      </c>
      <c r="AI35">
        <v>50.073300000000003</v>
      </c>
      <c r="AJ35">
        <v>14.682700000000001</v>
      </c>
      <c r="AK35">
        <v>14.682700000000001</v>
      </c>
      <c r="AL35">
        <v>1161.1328000000001</v>
      </c>
      <c r="AM35">
        <v>1092.9626000000001</v>
      </c>
      <c r="AN35">
        <v>1060.5</v>
      </c>
      <c r="AO35">
        <v>881.42290000000003</v>
      </c>
      <c r="AP35">
        <v>1061.7213999999999</v>
      </c>
      <c r="AQ35">
        <v>998.03660000000002</v>
      </c>
      <c r="AR35">
        <v>977.25419999999997</v>
      </c>
      <c r="AS35">
        <v>957.62919999999997</v>
      </c>
      <c r="AT35">
        <v>937.5847</v>
      </c>
      <c r="AU35">
        <v>925.19759999999997</v>
      </c>
      <c r="AV35">
        <v>912.52030000000002</v>
      </c>
      <c r="AW35">
        <v>897.25990000000002</v>
      </c>
      <c r="AX35">
        <v>17</v>
      </c>
      <c r="AY35">
        <v>20</v>
      </c>
      <c r="AZ35">
        <v>32.245199999999997</v>
      </c>
      <c r="BA35">
        <v>21.601199999999999</v>
      </c>
      <c r="BB35">
        <v>14.767799999999999</v>
      </c>
      <c r="BC35">
        <v>10.9537</v>
      </c>
      <c r="BD35">
        <v>8.2383000000000006</v>
      </c>
      <c r="BE35">
        <v>6.2415000000000003</v>
      </c>
      <c r="BF35">
        <v>4.7984</v>
      </c>
      <c r="BG35">
        <v>4.1100000000000003</v>
      </c>
      <c r="BH35">
        <v>4.1100000000000003</v>
      </c>
      <c r="BI35">
        <v>87.45</v>
      </c>
      <c r="BJ35">
        <v>142.79</v>
      </c>
      <c r="BK35">
        <v>130.44999999999999</v>
      </c>
      <c r="BL35">
        <v>209.27</v>
      </c>
      <c r="BM35">
        <v>178.06</v>
      </c>
      <c r="BN35">
        <v>284.20999999999998</v>
      </c>
      <c r="BO35">
        <v>235.97</v>
      </c>
      <c r="BP35">
        <v>379.29</v>
      </c>
      <c r="BQ35">
        <v>313.13</v>
      </c>
      <c r="BR35">
        <v>503.67</v>
      </c>
      <c r="BS35">
        <v>404.66</v>
      </c>
      <c r="BT35">
        <v>654.35</v>
      </c>
      <c r="BU35">
        <v>483.61</v>
      </c>
      <c r="BV35">
        <v>770.88</v>
      </c>
      <c r="BW35">
        <v>49.6</v>
      </c>
      <c r="BX35">
        <v>44.1</v>
      </c>
      <c r="BY35">
        <v>35.085999999999999</v>
      </c>
      <c r="BZ35">
        <v>3.7888890000000002</v>
      </c>
      <c r="CA35">
        <v>5.0762999999999998</v>
      </c>
      <c r="CB35">
        <v>5.0762999999999998</v>
      </c>
      <c r="CC35">
        <v>-3.3508</v>
      </c>
      <c r="CD35">
        <v>5.0762999999999998</v>
      </c>
      <c r="CE35">
        <v>6401612</v>
      </c>
      <c r="CF35">
        <v>1</v>
      </c>
      <c r="CI35">
        <v>3.93</v>
      </c>
      <c r="CJ35">
        <v>7.0079000000000002</v>
      </c>
      <c r="CK35">
        <v>8.3893000000000004</v>
      </c>
      <c r="CL35">
        <v>10.200699999999999</v>
      </c>
      <c r="CM35">
        <v>12.2957</v>
      </c>
      <c r="CN35">
        <v>16.074999999999999</v>
      </c>
      <c r="CO35">
        <v>4.3089000000000004</v>
      </c>
      <c r="CP35">
        <v>7.7874999999999996</v>
      </c>
      <c r="CQ35">
        <v>9.0213999999999999</v>
      </c>
      <c r="CR35">
        <v>11.044600000000001</v>
      </c>
      <c r="CS35">
        <v>13.5054</v>
      </c>
      <c r="CT35">
        <v>18.817900000000002</v>
      </c>
      <c r="CU35">
        <v>24.907699999999998</v>
      </c>
      <c r="CV35">
        <v>25.035499999999999</v>
      </c>
      <c r="CW35">
        <v>24.988099999999999</v>
      </c>
      <c r="CX35">
        <v>25.066600000000001</v>
      </c>
      <c r="CY35">
        <v>25.022400000000001</v>
      </c>
      <c r="CZ35">
        <v>24.901299999999999</v>
      </c>
      <c r="DB35">
        <v>22287</v>
      </c>
      <c r="DC35">
        <v>506</v>
      </c>
      <c r="DD35">
        <v>16</v>
      </c>
      <c r="DF35" t="s">
        <v>544</v>
      </c>
      <c r="DG35">
        <v>406</v>
      </c>
      <c r="DH35">
        <v>1414</v>
      </c>
      <c r="DI35">
        <v>9</v>
      </c>
      <c r="DJ35">
        <v>5</v>
      </c>
      <c r="DK35">
        <v>25</v>
      </c>
      <c r="DL35">
        <v>26.5</v>
      </c>
      <c r="DM35">
        <v>3.7888890000000002</v>
      </c>
      <c r="DN35">
        <v>1944.9713999999999</v>
      </c>
      <c r="DO35">
        <v>1890.5</v>
      </c>
      <c r="DP35">
        <v>1672.1642999999999</v>
      </c>
      <c r="DQ35">
        <v>1547.8643</v>
      </c>
      <c r="DR35">
        <v>1463.5571</v>
      </c>
      <c r="DS35">
        <v>1428.6143</v>
      </c>
      <c r="DT35">
        <v>1240.9357</v>
      </c>
      <c r="DU35">
        <v>67.775700000000001</v>
      </c>
      <c r="DV35">
        <v>65.39</v>
      </c>
      <c r="DW35">
        <v>57.534999999999997</v>
      </c>
      <c r="DX35">
        <v>60.253599999999999</v>
      </c>
      <c r="DY35">
        <v>90.674300000000002</v>
      </c>
      <c r="DZ35">
        <v>69.925700000000006</v>
      </c>
      <c r="EA35">
        <v>88.584999999999994</v>
      </c>
      <c r="EB35">
        <v>32.245199999999997</v>
      </c>
      <c r="EC35">
        <v>21.601199999999999</v>
      </c>
      <c r="ED35">
        <v>14.767799999999999</v>
      </c>
      <c r="EE35">
        <v>10.9537</v>
      </c>
      <c r="EF35">
        <v>8.2383000000000006</v>
      </c>
      <c r="EG35">
        <v>6.2415000000000003</v>
      </c>
      <c r="EH35">
        <v>4.7984</v>
      </c>
      <c r="EI35">
        <v>4.1100000000000003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5.8146999999999997E-2</v>
      </c>
      <c r="EY35">
        <v>4.8101999999999999E-2</v>
      </c>
      <c r="EZ35">
        <v>4.1327999999999997E-2</v>
      </c>
      <c r="FA35">
        <v>3.2696999999999997E-2</v>
      </c>
      <c r="FB35">
        <v>3.5804999999999997E-2</v>
      </c>
      <c r="FC35">
        <v>1.7318E-2</v>
      </c>
      <c r="FD35">
        <v>1.5232000000000001E-2</v>
      </c>
      <c r="FE35">
        <v>-8.8800000000000001E-4</v>
      </c>
      <c r="FF35">
        <v>-2.5950000000000001E-3</v>
      </c>
      <c r="FG35">
        <v>-5.947E-3</v>
      </c>
      <c r="FH35">
        <v>-3.7490000000000002E-3</v>
      </c>
      <c r="FI35">
        <v>-5.5240000000000003E-3</v>
      </c>
      <c r="FJ35">
        <v>-9.58E-3</v>
      </c>
      <c r="FK35">
        <v>-5.5069999999999997E-3</v>
      </c>
      <c r="FL35">
        <v>7.3904999999999998E-2</v>
      </c>
      <c r="FM35">
        <v>7.0236999999999994E-2</v>
      </c>
      <c r="FN35">
        <v>6.8815000000000001E-2</v>
      </c>
      <c r="FO35">
        <v>6.5977999999999995E-2</v>
      </c>
      <c r="FP35">
        <v>7.2038000000000005E-2</v>
      </c>
      <c r="FQ35">
        <v>9.5629000000000006E-2</v>
      </c>
      <c r="FR35">
        <v>8.9858999999999994E-2</v>
      </c>
      <c r="FS35">
        <v>-0.35012700000000002</v>
      </c>
      <c r="FT35">
        <v>-0.34460800000000003</v>
      </c>
      <c r="FU35">
        <v>-0.34178900000000001</v>
      </c>
      <c r="FV35">
        <v>-0.34053299999999997</v>
      </c>
      <c r="FW35">
        <v>-0.347217</v>
      </c>
      <c r="FX35">
        <v>-0.36065999999999998</v>
      </c>
      <c r="FY35">
        <v>-0.35031400000000001</v>
      </c>
      <c r="FZ35">
        <v>-1.31227</v>
      </c>
      <c r="GA35">
        <v>-1.2821709999999999</v>
      </c>
      <c r="GB35">
        <v>-1.267039</v>
      </c>
      <c r="GC35">
        <v>-1.2603759999999999</v>
      </c>
      <c r="GD35">
        <v>-1.296821</v>
      </c>
      <c r="GE35">
        <v>-1.357845</v>
      </c>
      <c r="GF35">
        <v>-1.302789</v>
      </c>
      <c r="GG35">
        <v>-0.61421999999999999</v>
      </c>
      <c r="GH35">
        <v>-0.56031900000000001</v>
      </c>
      <c r="GI35">
        <v>-0.53806299999999996</v>
      </c>
      <c r="GJ35">
        <v>-0.533389</v>
      </c>
      <c r="GK35">
        <v>-0.60274000000000005</v>
      </c>
      <c r="GL35">
        <v>-0.85028199999999998</v>
      </c>
      <c r="GM35">
        <v>-0.73829800000000001</v>
      </c>
      <c r="GN35">
        <v>-0.31000299999999997</v>
      </c>
      <c r="GO35">
        <v>-0.28475</v>
      </c>
      <c r="GP35">
        <v>-0.271922</v>
      </c>
      <c r="GQ35">
        <v>-0.26631899999999997</v>
      </c>
      <c r="GR35">
        <v>-0.29651699999999998</v>
      </c>
      <c r="GS35">
        <v>-0.36120999999999998</v>
      </c>
      <c r="GT35">
        <v>-0.31427899999999998</v>
      </c>
      <c r="GU35">
        <v>0.395982</v>
      </c>
      <c r="GV35">
        <v>0.35987999999999998</v>
      </c>
      <c r="GW35">
        <v>0.323266</v>
      </c>
      <c r="GX35">
        <v>0.26738600000000001</v>
      </c>
      <c r="GY35">
        <v>0.434641</v>
      </c>
      <c r="GZ35">
        <v>0.35366199999999998</v>
      </c>
      <c r="HA35">
        <v>0.31504900000000002</v>
      </c>
      <c r="HB35">
        <v>5</v>
      </c>
      <c r="HC35">
        <v>10</v>
      </c>
      <c r="HD35">
        <v>10</v>
      </c>
      <c r="HE35">
        <v>10</v>
      </c>
      <c r="HF35">
        <v>-5</v>
      </c>
      <c r="HG35">
        <v>30</v>
      </c>
      <c r="HH35">
        <v>-30</v>
      </c>
      <c r="HI35">
        <v>-2.3689149999999999</v>
      </c>
      <c r="HJ35">
        <v>-2.3352529999999998</v>
      </c>
      <c r="HK35">
        <v>-2.319213</v>
      </c>
      <c r="HL35">
        <v>-2.3125</v>
      </c>
      <c r="HM35">
        <v>-2.3539859999999999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735.94600000000003</v>
      </c>
      <c r="HX35">
        <v>0</v>
      </c>
      <c r="HZ35">
        <v>735.95100000000002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759.64499999999998</v>
      </c>
      <c r="IJ35">
        <v>0</v>
      </c>
      <c r="IL35">
        <v>759.89200000000005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770.78</v>
      </c>
      <c r="IV35">
        <v>0</v>
      </c>
      <c r="IX35">
        <v>770.88900000000001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776.30499999999995</v>
      </c>
      <c r="JH35">
        <v>0</v>
      </c>
      <c r="JJ35">
        <v>776.10500000000002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743.452</v>
      </c>
      <c r="JT35">
        <v>0</v>
      </c>
      <c r="JV35">
        <v>743.61599999999999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721.58900000000006</v>
      </c>
      <c r="KF35">
        <v>0.10199999999999999</v>
      </c>
      <c r="KH35">
        <v>721.702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759.43200000000002</v>
      </c>
      <c r="KR35">
        <v>2.5000000000000001E-2</v>
      </c>
      <c r="KT35">
        <v>759.59</v>
      </c>
      <c r="KU35">
        <v>2.5000000000000001E-2</v>
      </c>
      <c r="KV35">
        <v>143.743111317</v>
      </c>
      <c r="KW35">
        <v>132.78304849999998</v>
      </c>
      <c r="KX35">
        <v>115.06998630449999</v>
      </c>
      <c r="KY35">
        <v>102.12499078539999</v>
      </c>
      <c r="KZ35">
        <v>105.4317263698</v>
      </c>
      <c r="LA35">
        <v>136.6169568947</v>
      </c>
      <c r="LB35">
        <v>111.50924106629999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-36.643055999999994</v>
      </c>
      <c r="LI35">
        <v>-8.8979756000000005</v>
      </c>
      <c r="LJ35">
        <v>-75.139267930000003</v>
      </c>
      <c r="LK35">
        <v>-58.347755696999997</v>
      </c>
      <c r="LL35">
        <v>-44.829106858999992</v>
      </c>
      <c r="LM35">
        <v>-36.485364447999991</v>
      </c>
      <c r="LN35">
        <v>-39.269036700999997</v>
      </c>
      <c r="LO35">
        <v>-10.507004610000001</v>
      </c>
      <c r="LP35">
        <v>-12.669623025000002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-11.844574999999999</v>
      </c>
      <c r="LY35">
        <v>-23.352529999999998</v>
      </c>
      <c r="LZ35">
        <v>-23.192129999999999</v>
      </c>
      <c r="MA35">
        <v>-23.125</v>
      </c>
      <c r="MB35">
        <v>11.769929999999999</v>
      </c>
      <c r="MC35">
        <v>0</v>
      </c>
      <c r="MD35">
        <v>0</v>
      </c>
      <c r="ME35">
        <v>-41.629190453999996</v>
      </c>
      <c r="MF35">
        <v>-36.639259410000001</v>
      </c>
      <c r="MG35">
        <v>-30.957454704999996</v>
      </c>
      <c r="MH35">
        <v>-32.138607450400002</v>
      </c>
      <c r="MI35">
        <v>-54.653027582000007</v>
      </c>
      <c r="MJ35">
        <v>-59.456564047400001</v>
      </c>
      <c r="MK35">
        <v>-65.402128329999996</v>
      </c>
      <c r="ML35">
        <v>15.130077933000003</v>
      </c>
      <c r="MM35">
        <v>14.443503392999979</v>
      </c>
      <c r="MN35">
        <v>16.091294740500004</v>
      </c>
      <c r="MO35">
        <v>10.376018886999987</v>
      </c>
      <c r="MP35">
        <v>23.279592086799994</v>
      </c>
      <c r="MQ35">
        <v>30.010332237299998</v>
      </c>
      <c r="MR35">
        <v>24.539514111299994</v>
      </c>
    </row>
    <row r="36" spans="1:356" x14ac:dyDescent="0.25">
      <c r="A36">
        <v>381</v>
      </c>
      <c r="B36" t="s">
        <v>417</v>
      </c>
      <c r="C36" s="3">
        <v>42881.943240740744</v>
      </c>
      <c r="D36">
        <v>55.741300000000003</v>
      </c>
      <c r="E36">
        <v>56.911900000000003</v>
      </c>
      <c r="F36">
        <v>39</v>
      </c>
      <c r="G36">
        <v>57</v>
      </c>
      <c r="H36">
        <v>1.1838</v>
      </c>
      <c r="I36">
        <v>570.60490000000004</v>
      </c>
      <c r="J36">
        <v>25842</v>
      </c>
      <c r="K36">
        <v>31</v>
      </c>
      <c r="L36">
        <v>239962</v>
      </c>
      <c r="M36">
        <v>239921</v>
      </c>
      <c r="N36">
        <v>139105</v>
      </c>
      <c r="O36">
        <v>139113</v>
      </c>
      <c r="P36">
        <v>139261</v>
      </c>
      <c r="Q36">
        <v>139303</v>
      </c>
      <c r="R36">
        <v>221143</v>
      </c>
      <c r="S36">
        <v>221150</v>
      </c>
      <c r="T36">
        <v>220848</v>
      </c>
      <c r="U36">
        <v>220855</v>
      </c>
      <c r="V36">
        <v>215467</v>
      </c>
      <c r="W36">
        <v>215392</v>
      </c>
      <c r="X36">
        <v>215988</v>
      </c>
      <c r="Y36">
        <v>215830</v>
      </c>
      <c r="Z36">
        <v>294090</v>
      </c>
      <c r="AA36">
        <v>294140</v>
      </c>
      <c r="AB36">
        <v>1382.14</v>
      </c>
      <c r="AC36">
        <v>17411.017599999999</v>
      </c>
      <c r="AD36">
        <v>6</v>
      </c>
      <c r="AE36">
        <v>50.486699999999999</v>
      </c>
      <c r="AF36">
        <v>50.486699999999999</v>
      </c>
      <c r="AG36">
        <v>50.486699999999999</v>
      </c>
      <c r="AH36">
        <v>50.486699999999999</v>
      </c>
      <c r="AI36">
        <v>50.486699999999999</v>
      </c>
      <c r="AJ36">
        <v>15.0961</v>
      </c>
      <c r="AK36">
        <v>15.0961</v>
      </c>
      <c r="AL36">
        <v>1179.8828000000001</v>
      </c>
      <c r="AM36">
        <v>1099.0288</v>
      </c>
      <c r="AN36">
        <v>1059</v>
      </c>
      <c r="AO36">
        <v>880.21349999999995</v>
      </c>
      <c r="AP36">
        <v>1056.9735000000001</v>
      </c>
      <c r="AQ36">
        <v>991.84749999999997</v>
      </c>
      <c r="AR36">
        <v>970.55719999999997</v>
      </c>
      <c r="AS36">
        <v>950.65779999999995</v>
      </c>
      <c r="AT36">
        <v>930.35640000000001</v>
      </c>
      <c r="AU36">
        <v>917.75699999999995</v>
      </c>
      <c r="AV36">
        <v>905.29960000000005</v>
      </c>
      <c r="AW36">
        <v>890.00480000000005</v>
      </c>
      <c r="AX36">
        <v>16.8</v>
      </c>
      <c r="AY36">
        <v>21</v>
      </c>
      <c r="AZ36">
        <v>32.062100000000001</v>
      </c>
      <c r="BA36">
        <v>21.411999999999999</v>
      </c>
      <c r="BB36">
        <v>14.7018</v>
      </c>
      <c r="BC36">
        <v>10.930199999999999</v>
      </c>
      <c r="BD36">
        <v>8.2364999999999995</v>
      </c>
      <c r="BE36">
        <v>6.2526999999999999</v>
      </c>
      <c r="BF36">
        <v>4.8220000000000001</v>
      </c>
      <c r="BG36">
        <v>4.1029999999999998</v>
      </c>
      <c r="BH36">
        <v>4.1098999999999997</v>
      </c>
      <c r="BI36">
        <v>85.62</v>
      </c>
      <c r="BJ36">
        <v>141.08000000000001</v>
      </c>
      <c r="BK36">
        <v>127.42</v>
      </c>
      <c r="BL36">
        <v>204.34</v>
      </c>
      <c r="BM36">
        <v>173.52</v>
      </c>
      <c r="BN36">
        <v>277.26</v>
      </c>
      <c r="BO36">
        <v>229.97</v>
      </c>
      <c r="BP36">
        <v>369.81</v>
      </c>
      <c r="BQ36">
        <v>305.12</v>
      </c>
      <c r="BR36">
        <v>491.39</v>
      </c>
      <c r="BS36">
        <v>395.63</v>
      </c>
      <c r="BT36">
        <v>637.80999999999995</v>
      </c>
      <c r="BU36">
        <v>472.62</v>
      </c>
      <c r="BV36">
        <v>757.75</v>
      </c>
      <c r="BW36">
        <v>50</v>
      </c>
      <c r="BX36">
        <v>43.9</v>
      </c>
      <c r="BY36">
        <v>33.206099999999999</v>
      </c>
      <c r="BZ36">
        <v>0</v>
      </c>
      <c r="CA36">
        <v>1.6194999999999999</v>
      </c>
      <c r="CB36">
        <v>1.6194999999999999</v>
      </c>
      <c r="CC36">
        <v>-1.2310000000000001</v>
      </c>
      <c r="CD36">
        <v>1.6194999999999999</v>
      </c>
      <c r="CE36">
        <v>6401612</v>
      </c>
      <c r="CF36">
        <v>2</v>
      </c>
      <c r="CI36">
        <v>4.0136000000000003</v>
      </c>
      <c r="CJ36">
        <v>7.2171000000000003</v>
      </c>
      <c r="CK36">
        <v>8.5693000000000001</v>
      </c>
      <c r="CL36">
        <v>10.244999999999999</v>
      </c>
      <c r="CM36">
        <v>11.913600000000001</v>
      </c>
      <c r="CN36">
        <v>15.974299999999999</v>
      </c>
      <c r="CO36">
        <v>4.4263000000000003</v>
      </c>
      <c r="CP36">
        <v>7.8246000000000002</v>
      </c>
      <c r="CQ36">
        <v>9.1842000000000006</v>
      </c>
      <c r="CR36">
        <v>11.054399999999999</v>
      </c>
      <c r="CS36">
        <v>13.3842</v>
      </c>
      <c r="CT36">
        <v>17.889500000000002</v>
      </c>
      <c r="CU36">
        <v>24.950700000000001</v>
      </c>
      <c r="CV36">
        <v>25.057600000000001</v>
      </c>
      <c r="CW36">
        <v>25.017900000000001</v>
      </c>
      <c r="CX36">
        <v>25.100100000000001</v>
      </c>
      <c r="CY36">
        <v>25.032499999999999</v>
      </c>
      <c r="CZ36">
        <v>25.189499999999999</v>
      </c>
      <c r="DB36">
        <v>22287</v>
      </c>
      <c r="DC36">
        <v>506</v>
      </c>
      <c r="DD36">
        <v>17</v>
      </c>
      <c r="DF36" t="s">
        <v>544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22.666668000000001</v>
      </c>
      <c r="DM36">
        <v>0</v>
      </c>
      <c r="DN36">
        <v>1922.3857</v>
      </c>
      <c r="DO36">
        <v>1847.3357000000001</v>
      </c>
      <c r="DP36">
        <v>1643.1857</v>
      </c>
      <c r="DQ36">
        <v>1531.7141999999999</v>
      </c>
      <c r="DR36">
        <v>1454.0358000000001</v>
      </c>
      <c r="DS36">
        <v>1424.3928000000001</v>
      </c>
      <c r="DT36">
        <v>1284.8357000000001</v>
      </c>
      <c r="DU36">
        <v>72.310699999999997</v>
      </c>
      <c r="DV36">
        <v>70.22</v>
      </c>
      <c r="DW36">
        <v>62.257100000000001</v>
      </c>
      <c r="DX36">
        <v>63.6721</v>
      </c>
      <c r="DY36">
        <v>89.983599999999996</v>
      </c>
      <c r="DZ36">
        <v>68.958600000000004</v>
      </c>
      <c r="EA36">
        <v>88.192899999999995</v>
      </c>
      <c r="EB36">
        <v>32.062100000000001</v>
      </c>
      <c r="EC36">
        <v>21.411999999999999</v>
      </c>
      <c r="ED36">
        <v>14.7018</v>
      </c>
      <c r="EE36">
        <v>10.930199999999999</v>
      </c>
      <c r="EF36">
        <v>8.2364999999999995</v>
      </c>
      <c r="EG36">
        <v>6.2526999999999999</v>
      </c>
      <c r="EH36">
        <v>4.8220000000000001</v>
      </c>
      <c r="EI36">
        <v>4.1029999999999998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5.8438999999999998E-2</v>
      </c>
      <c r="EY36">
        <v>4.8325E-2</v>
      </c>
      <c r="EZ36">
        <v>4.1477E-2</v>
      </c>
      <c r="FA36">
        <v>3.2797E-2</v>
      </c>
      <c r="FB36">
        <v>3.5929000000000003E-2</v>
      </c>
      <c r="FC36">
        <v>1.7232000000000001E-2</v>
      </c>
      <c r="FD36">
        <v>1.5165E-2</v>
      </c>
      <c r="FE36">
        <v>-8.8800000000000001E-4</v>
      </c>
      <c r="FF36">
        <v>-2.5950000000000001E-3</v>
      </c>
      <c r="FG36">
        <v>-5.947E-3</v>
      </c>
      <c r="FH36">
        <v>-3.7490000000000002E-3</v>
      </c>
      <c r="FI36">
        <v>-5.5269999999999998E-3</v>
      </c>
      <c r="FJ36">
        <v>-1.0300999999999999E-2</v>
      </c>
      <c r="FK36">
        <v>-5.9579999999999998E-3</v>
      </c>
      <c r="FL36">
        <v>7.3908000000000001E-2</v>
      </c>
      <c r="FM36">
        <v>7.0245000000000002E-2</v>
      </c>
      <c r="FN36">
        <v>6.8823999999999996E-2</v>
      </c>
      <c r="FO36">
        <v>6.5986000000000003E-2</v>
      </c>
      <c r="FP36">
        <v>7.2041999999999995E-2</v>
      </c>
      <c r="FQ36">
        <v>9.5624000000000001E-2</v>
      </c>
      <c r="FR36">
        <v>8.9826000000000003E-2</v>
      </c>
      <c r="FS36">
        <v>-0.350192</v>
      </c>
      <c r="FT36">
        <v>-0.34457199999999999</v>
      </c>
      <c r="FU36">
        <v>-0.34175699999999998</v>
      </c>
      <c r="FV36">
        <v>-0.34050599999999998</v>
      </c>
      <c r="FW36">
        <v>-0.34726499999999999</v>
      </c>
      <c r="FX36">
        <v>-0.36103000000000002</v>
      </c>
      <c r="FY36">
        <v>-0.35089300000000001</v>
      </c>
      <c r="FZ36">
        <v>-1.313062</v>
      </c>
      <c r="GA36">
        <v>-1.282416</v>
      </c>
      <c r="GB36">
        <v>-1.2673049999999999</v>
      </c>
      <c r="GC36">
        <v>-1.2606660000000001</v>
      </c>
      <c r="GD36">
        <v>-1.29752</v>
      </c>
      <c r="GE36">
        <v>-1.363842</v>
      </c>
      <c r="GF36">
        <v>-1.3094460000000001</v>
      </c>
      <c r="GG36">
        <v>-0.61362799999999995</v>
      </c>
      <c r="GH36">
        <v>-0.56008100000000005</v>
      </c>
      <c r="GI36">
        <v>-0.53782200000000002</v>
      </c>
      <c r="GJ36">
        <v>-0.53313699999999997</v>
      </c>
      <c r="GK36">
        <v>-0.602217</v>
      </c>
      <c r="GL36">
        <v>-0.84938100000000005</v>
      </c>
      <c r="GM36">
        <v>-0.73654600000000003</v>
      </c>
      <c r="GN36">
        <v>-0.31072499999999997</v>
      </c>
      <c r="GO36">
        <v>-0.28496700000000003</v>
      </c>
      <c r="GP36">
        <v>-0.27215</v>
      </c>
      <c r="GQ36">
        <v>-0.26656299999999999</v>
      </c>
      <c r="GR36">
        <v>-0.29714299999999999</v>
      </c>
      <c r="GS36">
        <v>-0.36211199999999999</v>
      </c>
      <c r="GT36">
        <v>-0.31613999999999998</v>
      </c>
      <c r="GU36">
        <v>0.39587800000000001</v>
      </c>
      <c r="GV36">
        <v>0.35995300000000002</v>
      </c>
      <c r="GW36">
        <v>0.32373200000000002</v>
      </c>
      <c r="GX36">
        <v>0.26802399999999998</v>
      </c>
      <c r="GY36">
        <v>0.43585600000000002</v>
      </c>
      <c r="GZ36">
        <v>0.35377900000000001</v>
      </c>
      <c r="HA36">
        <v>0.315056</v>
      </c>
      <c r="HB36">
        <v>5</v>
      </c>
      <c r="HC36">
        <v>10</v>
      </c>
      <c r="HD36">
        <v>10</v>
      </c>
      <c r="HE36">
        <v>10</v>
      </c>
      <c r="HF36">
        <v>-5</v>
      </c>
      <c r="HG36">
        <v>20</v>
      </c>
      <c r="HH36">
        <v>-20</v>
      </c>
      <c r="HI36">
        <v>-2.3690370000000001</v>
      </c>
      <c r="HJ36">
        <v>-2.335353</v>
      </c>
      <c r="HK36">
        <v>-2.3193009999999998</v>
      </c>
      <c r="HL36">
        <v>-2.3126329999999999</v>
      </c>
      <c r="HM36">
        <v>-2.3541650000000001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735.94600000000003</v>
      </c>
      <c r="HX36">
        <v>0</v>
      </c>
      <c r="HZ36">
        <v>735.95100000000002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759.64499999999998</v>
      </c>
      <c r="IJ36">
        <v>0</v>
      </c>
      <c r="IL36">
        <v>759.89200000000005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770.78</v>
      </c>
      <c r="IV36">
        <v>0</v>
      </c>
      <c r="IX36">
        <v>770.88900000000001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776.30499999999995</v>
      </c>
      <c r="JH36">
        <v>0</v>
      </c>
      <c r="JJ36">
        <v>776.10500000000002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743.452</v>
      </c>
      <c r="JT36">
        <v>0</v>
      </c>
      <c r="JV36">
        <v>743.61599999999999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721.58900000000006</v>
      </c>
      <c r="KF36">
        <v>0.10199999999999999</v>
      </c>
      <c r="KH36">
        <v>721.702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759.43200000000002</v>
      </c>
      <c r="KR36">
        <v>2.5000000000000001E-2</v>
      </c>
      <c r="KT36">
        <v>759.59</v>
      </c>
      <c r="KU36">
        <v>2.5000000000000001E-2</v>
      </c>
      <c r="KV36">
        <v>142.0796823156</v>
      </c>
      <c r="KW36">
        <v>129.76609624650001</v>
      </c>
      <c r="KX36">
        <v>113.09061261679999</v>
      </c>
      <c r="KY36">
        <v>101.07169320119999</v>
      </c>
      <c r="KZ36">
        <v>104.75164710360001</v>
      </c>
      <c r="LA36">
        <v>136.20613710720002</v>
      </c>
      <c r="LB36">
        <v>115.41165158820002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-36.680648000000005</v>
      </c>
      <c r="LI36">
        <v>-8.912682199999999</v>
      </c>
      <c r="LJ36">
        <v>-75.568031161999997</v>
      </c>
      <c r="LK36">
        <v>-58.64488368</v>
      </c>
      <c r="LL36">
        <v>-45.027346649999998</v>
      </c>
      <c r="LM36">
        <v>-36.619825968000001</v>
      </c>
      <c r="LN36">
        <v>-39.447203039999998</v>
      </c>
      <c r="LO36">
        <v>-9.4527889020000018</v>
      </c>
      <c r="LP36">
        <v>-12.056069322000003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-11.845185000000001</v>
      </c>
      <c r="LY36">
        <v>-23.353529999999999</v>
      </c>
      <c r="LZ36">
        <v>-23.193009999999997</v>
      </c>
      <c r="MA36">
        <v>-23.126329999999999</v>
      </c>
      <c r="MB36">
        <v>11.770825</v>
      </c>
      <c r="MC36">
        <v>0</v>
      </c>
      <c r="MD36">
        <v>0</v>
      </c>
      <c r="ME36">
        <v>-44.371870219599998</v>
      </c>
      <c r="MF36">
        <v>-39.328887820000006</v>
      </c>
      <c r="MG36">
        <v>-33.483238036199999</v>
      </c>
      <c r="MH36">
        <v>-33.945952377699996</v>
      </c>
      <c r="MI36">
        <v>-54.189653641199996</v>
      </c>
      <c r="MJ36">
        <v>-58.572124626600008</v>
      </c>
      <c r="MK36">
        <v>-64.958127723399997</v>
      </c>
      <c r="ML36">
        <v>10.294595934</v>
      </c>
      <c r="MM36">
        <v>8.4387947465000153</v>
      </c>
      <c r="MN36">
        <v>11.387017930599988</v>
      </c>
      <c r="MO36">
        <v>7.3795848554999992</v>
      </c>
      <c r="MP36">
        <v>22.885615422400022</v>
      </c>
      <c r="MQ36">
        <v>31.500575578600014</v>
      </c>
      <c r="MR36">
        <v>29.484772342800014</v>
      </c>
    </row>
    <row r="37" spans="1:356" x14ac:dyDescent="0.25">
      <c r="A37">
        <v>381</v>
      </c>
      <c r="B37" t="s">
        <v>418</v>
      </c>
      <c r="C37" s="3">
        <v>42881.944409722222</v>
      </c>
      <c r="D37">
        <v>55.895800000000001</v>
      </c>
      <c r="E37">
        <v>57.129400000000004</v>
      </c>
      <c r="F37">
        <v>42</v>
      </c>
      <c r="G37">
        <v>57</v>
      </c>
      <c r="H37">
        <v>1.1838</v>
      </c>
      <c r="I37">
        <v>574.99009999999998</v>
      </c>
      <c r="J37">
        <v>26041</v>
      </c>
      <c r="K37">
        <v>31</v>
      </c>
      <c r="L37">
        <v>239962</v>
      </c>
      <c r="M37">
        <v>239921</v>
      </c>
      <c r="N37">
        <v>139105</v>
      </c>
      <c r="O37">
        <v>139113</v>
      </c>
      <c r="P37">
        <v>139261</v>
      </c>
      <c r="Q37">
        <v>139303</v>
      </c>
      <c r="R37">
        <v>221143</v>
      </c>
      <c r="S37">
        <v>221150</v>
      </c>
      <c r="T37">
        <v>220848</v>
      </c>
      <c r="U37">
        <v>220855</v>
      </c>
      <c r="V37">
        <v>215467</v>
      </c>
      <c r="W37">
        <v>215392</v>
      </c>
      <c r="X37">
        <v>215988</v>
      </c>
      <c r="Y37">
        <v>215830</v>
      </c>
      <c r="Z37">
        <v>294090</v>
      </c>
      <c r="AA37">
        <v>294140</v>
      </c>
      <c r="AB37">
        <v>1382.14</v>
      </c>
      <c r="AC37">
        <v>17437.123</v>
      </c>
      <c r="AD37">
        <v>6</v>
      </c>
      <c r="AE37">
        <v>50.903300000000002</v>
      </c>
      <c r="AF37">
        <v>50.903300000000002</v>
      </c>
      <c r="AG37">
        <v>50.903300000000002</v>
      </c>
      <c r="AH37">
        <v>50.903300000000002</v>
      </c>
      <c r="AI37">
        <v>50.903300000000002</v>
      </c>
      <c r="AJ37">
        <v>15.512700000000001</v>
      </c>
      <c r="AK37">
        <v>15.512700000000001</v>
      </c>
      <c r="AL37">
        <v>1164.6484</v>
      </c>
      <c r="AM37">
        <v>1096.9903999999999</v>
      </c>
      <c r="AN37">
        <v>1061.1666</v>
      </c>
      <c r="AO37">
        <v>881.15250000000003</v>
      </c>
      <c r="AP37">
        <v>1060.056</v>
      </c>
      <c r="AQ37">
        <v>995.58230000000003</v>
      </c>
      <c r="AR37">
        <v>974.68579999999997</v>
      </c>
      <c r="AS37">
        <v>954.94090000000006</v>
      </c>
      <c r="AT37">
        <v>934.84389999999996</v>
      </c>
      <c r="AU37">
        <v>922.5598</v>
      </c>
      <c r="AV37">
        <v>910.14919999999995</v>
      </c>
      <c r="AW37">
        <v>895.02269999999999</v>
      </c>
      <c r="AX37">
        <v>16.8</v>
      </c>
      <c r="AY37">
        <v>21.2</v>
      </c>
      <c r="AZ37">
        <v>32.244900000000001</v>
      </c>
      <c r="BA37">
        <v>21.662700000000001</v>
      </c>
      <c r="BB37">
        <v>14.760400000000001</v>
      </c>
      <c r="BC37">
        <v>10.9383</v>
      </c>
      <c r="BD37">
        <v>8.2210000000000001</v>
      </c>
      <c r="BE37">
        <v>6.2366999999999999</v>
      </c>
      <c r="BF37">
        <v>4.8009000000000004</v>
      </c>
      <c r="BG37">
        <v>4.1086</v>
      </c>
      <c r="BH37">
        <v>4.109</v>
      </c>
      <c r="BI37">
        <v>85.71</v>
      </c>
      <c r="BJ37">
        <v>140.58000000000001</v>
      </c>
      <c r="BK37">
        <v>127.98</v>
      </c>
      <c r="BL37">
        <v>206.81</v>
      </c>
      <c r="BM37">
        <v>175.23</v>
      </c>
      <c r="BN37">
        <v>281.04000000000002</v>
      </c>
      <c r="BO37">
        <v>232.54</v>
      </c>
      <c r="BP37">
        <v>374.93</v>
      </c>
      <c r="BQ37">
        <v>308.45</v>
      </c>
      <c r="BR37">
        <v>497.93</v>
      </c>
      <c r="BS37">
        <v>399.04</v>
      </c>
      <c r="BT37">
        <v>644.82000000000005</v>
      </c>
      <c r="BU37">
        <v>476.2</v>
      </c>
      <c r="BV37">
        <v>761.3</v>
      </c>
      <c r="BW37">
        <v>51</v>
      </c>
      <c r="BX37">
        <v>43.6</v>
      </c>
      <c r="BY37">
        <v>33.5871</v>
      </c>
      <c r="BZ37">
        <v>3.1</v>
      </c>
      <c r="CA37">
        <v>3.4582000000000002</v>
      </c>
      <c r="CB37">
        <v>3.5451000000000001</v>
      </c>
      <c r="CC37">
        <v>-1.3967000000000001</v>
      </c>
      <c r="CD37">
        <v>3.4582000000000002</v>
      </c>
      <c r="CE37">
        <v>6401612</v>
      </c>
      <c r="CF37">
        <v>1</v>
      </c>
      <c r="CI37">
        <v>4.0435999999999996</v>
      </c>
      <c r="CJ37">
        <v>7.0971000000000002</v>
      </c>
      <c r="CK37">
        <v>8.4720999999999993</v>
      </c>
      <c r="CL37">
        <v>10.2529</v>
      </c>
      <c r="CM37">
        <v>12.4636</v>
      </c>
      <c r="CN37">
        <v>16.292100000000001</v>
      </c>
      <c r="CO37">
        <v>4.2228000000000003</v>
      </c>
      <c r="CP37">
        <v>7.5982000000000003</v>
      </c>
      <c r="CQ37">
        <v>9.0333000000000006</v>
      </c>
      <c r="CR37">
        <v>11.129799999999999</v>
      </c>
      <c r="CS37">
        <v>13.7158</v>
      </c>
      <c r="CT37">
        <v>18.9404</v>
      </c>
      <c r="CU37">
        <v>24.910299999999999</v>
      </c>
      <c r="CV37">
        <v>25.075900000000001</v>
      </c>
      <c r="CW37">
        <v>25.0151</v>
      </c>
      <c r="CX37">
        <v>25.0623</v>
      </c>
      <c r="CY37">
        <v>24.997199999999999</v>
      </c>
      <c r="CZ37">
        <v>24.956299999999999</v>
      </c>
      <c r="DB37">
        <v>22287</v>
      </c>
      <c r="DC37">
        <v>506</v>
      </c>
      <c r="DD37">
        <v>18</v>
      </c>
      <c r="DF37" t="s">
        <v>544</v>
      </c>
      <c r="DG37">
        <v>406</v>
      </c>
      <c r="DH37">
        <v>1414</v>
      </c>
      <c r="DI37">
        <v>9</v>
      </c>
      <c r="DJ37">
        <v>5</v>
      </c>
      <c r="DK37">
        <v>25</v>
      </c>
      <c r="DL37">
        <v>26.333334000000001</v>
      </c>
      <c r="DM37">
        <v>3.1</v>
      </c>
      <c r="DN37">
        <v>1931.8715</v>
      </c>
      <c r="DO37">
        <v>1886.2858000000001</v>
      </c>
      <c r="DP37">
        <v>1661.2715000000001</v>
      </c>
      <c r="DQ37">
        <v>1524.7786000000001</v>
      </c>
      <c r="DR37">
        <v>1457.1143</v>
      </c>
      <c r="DS37">
        <v>1423.9070999999999</v>
      </c>
      <c r="DT37">
        <v>1252.8</v>
      </c>
      <c r="DU37">
        <v>64.72</v>
      </c>
      <c r="DV37">
        <v>62.6479</v>
      </c>
      <c r="DW37">
        <v>53.8307</v>
      </c>
      <c r="DX37">
        <v>54.797899999999998</v>
      </c>
      <c r="DY37">
        <v>89.208600000000004</v>
      </c>
      <c r="DZ37">
        <v>68.814300000000003</v>
      </c>
      <c r="EA37">
        <v>86.851399999999998</v>
      </c>
      <c r="EB37">
        <v>32.244900000000001</v>
      </c>
      <c r="EC37">
        <v>21.662700000000001</v>
      </c>
      <c r="ED37">
        <v>14.760400000000001</v>
      </c>
      <c r="EE37">
        <v>10.9383</v>
      </c>
      <c r="EF37">
        <v>8.2210000000000001</v>
      </c>
      <c r="EG37">
        <v>6.2366999999999999</v>
      </c>
      <c r="EH37">
        <v>4.8009000000000004</v>
      </c>
      <c r="EI37">
        <v>4.1086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5.8798999999999997E-2</v>
      </c>
      <c r="EY37">
        <v>4.8571999999999997E-2</v>
      </c>
      <c r="EZ37">
        <v>4.1690999999999999E-2</v>
      </c>
      <c r="FA37">
        <v>3.2908E-2</v>
      </c>
      <c r="FB37">
        <v>3.6051E-2</v>
      </c>
      <c r="FC37">
        <v>1.8003999999999999E-2</v>
      </c>
      <c r="FD37">
        <v>1.5803000000000001E-2</v>
      </c>
      <c r="FE37">
        <v>-8.8900000000000003E-4</v>
      </c>
      <c r="FF37">
        <v>-2.5959999999999998E-3</v>
      </c>
      <c r="FG37">
        <v>-5.9490000000000003E-3</v>
      </c>
      <c r="FH37">
        <v>-3.751E-3</v>
      </c>
      <c r="FI37">
        <v>-5.5310000000000003E-3</v>
      </c>
      <c r="FJ37">
        <v>-1.1697000000000001E-2</v>
      </c>
      <c r="FK37">
        <v>-6.803E-3</v>
      </c>
      <c r="FL37">
        <v>7.3938000000000004E-2</v>
      </c>
      <c r="FM37">
        <v>7.0263999999999993E-2</v>
      </c>
      <c r="FN37">
        <v>6.8843000000000001E-2</v>
      </c>
      <c r="FO37">
        <v>6.6003999999999993E-2</v>
      </c>
      <c r="FP37">
        <v>7.2063000000000002E-2</v>
      </c>
      <c r="FQ37">
        <v>9.5666000000000001E-2</v>
      </c>
      <c r="FR37">
        <v>8.9888999999999997E-2</v>
      </c>
      <c r="FS37">
        <v>-0.34986899999999999</v>
      </c>
      <c r="FT37">
        <v>-0.34442600000000001</v>
      </c>
      <c r="FU37">
        <v>-0.34157999999999999</v>
      </c>
      <c r="FV37">
        <v>-0.34034599999999998</v>
      </c>
      <c r="FW37">
        <v>-0.347076</v>
      </c>
      <c r="FX37">
        <v>-0.36090499999999998</v>
      </c>
      <c r="FY37">
        <v>-0.35058</v>
      </c>
      <c r="FZ37">
        <v>-1.3120179999999999</v>
      </c>
      <c r="GA37">
        <v>-1.2823020000000001</v>
      </c>
      <c r="GB37">
        <v>-1.2670189999999999</v>
      </c>
      <c r="GC37">
        <v>-1.2604709999999999</v>
      </c>
      <c r="GD37">
        <v>-1.2972189999999999</v>
      </c>
      <c r="GE37">
        <v>-1.365729</v>
      </c>
      <c r="GF37">
        <v>-1.310387</v>
      </c>
      <c r="GG37">
        <v>-0.61410600000000004</v>
      </c>
      <c r="GH37">
        <v>-0.56000000000000005</v>
      </c>
      <c r="GI37">
        <v>-0.53783800000000004</v>
      </c>
      <c r="GJ37">
        <v>-0.53310400000000002</v>
      </c>
      <c r="GK37">
        <v>-0.60227299999999995</v>
      </c>
      <c r="GL37">
        <v>-0.84974099999999997</v>
      </c>
      <c r="GM37">
        <v>-0.73767499999999997</v>
      </c>
      <c r="GN37">
        <v>-0.30980099999999999</v>
      </c>
      <c r="GO37">
        <v>-0.28488400000000003</v>
      </c>
      <c r="GP37">
        <v>-0.271926</v>
      </c>
      <c r="GQ37">
        <v>-0.26641599999999999</v>
      </c>
      <c r="GR37">
        <v>-0.29683999999999999</v>
      </c>
      <c r="GS37">
        <v>-0.36143999999999998</v>
      </c>
      <c r="GT37">
        <v>-0.31465100000000001</v>
      </c>
      <c r="GU37">
        <v>0.39634599999999998</v>
      </c>
      <c r="GV37">
        <v>0.36013499999999998</v>
      </c>
      <c r="GW37">
        <v>0.32346799999999998</v>
      </c>
      <c r="GX37">
        <v>0.26733600000000002</v>
      </c>
      <c r="GY37">
        <v>0.43475599999999998</v>
      </c>
      <c r="GZ37">
        <v>0.35337200000000002</v>
      </c>
      <c r="HA37">
        <v>0.31498700000000002</v>
      </c>
      <c r="HB37">
        <v>5</v>
      </c>
      <c r="HC37">
        <v>10</v>
      </c>
      <c r="HD37">
        <v>10</v>
      </c>
      <c r="HE37">
        <v>10</v>
      </c>
      <c r="HF37">
        <v>-5</v>
      </c>
      <c r="HG37">
        <v>10</v>
      </c>
      <c r="HH37">
        <v>-10</v>
      </c>
      <c r="HI37">
        <v>-2.3692340000000001</v>
      </c>
      <c r="HJ37">
        <v>-2.3355419999999998</v>
      </c>
      <c r="HK37">
        <v>-2.3194849999999998</v>
      </c>
      <c r="HL37">
        <v>-2.312824</v>
      </c>
      <c r="HM37">
        <v>-2.3543229999999999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735.94600000000003</v>
      </c>
      <c r="HX37">
        <v>0</v>
      </c>
      <c r="HZ37">
        <v>735.95100000000002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759.64499999999998</v>
      </c>
      <c r="IJ37">
        <v>0</v>
      </c>
      <c r="IL37">
        <v>759.89200000000005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770.78</v>
      </c>
      <c r="IV37">
        <v>0</v>
      </c>
      <c r="IX37">
        <v>770.88900000000001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776.30499999999995</v>
      </c>
      <c r="JH37">
        <v>0</v>
      </c>
      <c r="JJ37">
        <v>776.10500000000002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743.452</v>
      </c>
      <c r="JT37">
        <v>0</v>
      </c>
      <c r="JV37">
        <v>743.61599999999999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721.58900000000006</v>
      </c>
      <c r="KF37">
        <v>0.10199999999999999</v>
      </c>
      <c r="KH37">
        <v>721.702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759.43200000000002</v>
      </c>
      <c r="KR37">
        <v>2.5000000000000001E-2</v>
      </c>
      <c r="KT37">
        <v>759.59</v>
      </c>
      <c r="KU37">
        <v>2.5000000000000001E-2</v>
      </c>
      <c r="KV37">
        <v>142.83871496700002</v>
      </c>
      <c r="KW37">
        <v>132.5379854512</v>
      </c>
      <c r="KX37">
        <v>114.3669138745</v>
      </c>
      <c r="KY37">
        <v>100.6414867144</v>
      </c>
      <c r="KZ37">
        <v>105.0040278009</v>
      </c>
      <c r="LA37">
        <v>136.21949662859998</v>
      </c>
      <c r="LB37">
        <v>112.61293919999999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-36.667947999999996</v>
      </c>
      <c r="LI37">
        <v>-8.904732000000001</v>
      </c>
      <c r="LJ37">
        <v>-75.978962379999984</v>
      </c>
      <c r="LK37">
        <v>-58.955116752000002</v>
      </c>
      <c r="LL37">
        <v>-45.285793097999992</v>
      </c>
      <c r="LM37">
        <v>-36.751552947</v>
      </c>
      <c r="LN37">
        <v>-39.591123879999998</v>
      </c>
      <c r="LO37">
        <v>-8.6136528029999972</v>
      </c>
      <c r="LP37">
        <v>-11.793483000000002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-11.846170000000001</v>
      </c>
      <c r="LY37">
        <v>-23.355419999999999</v>
      </c>
      <c r="LZ37">
        <v>-23.194849999999999</v>
      </c>
      <c r="MA37">
        <v>-23.128239999999998</v>
      </c>
      <c r="MB37">
        <v>11.771615000000001</v>
      </c>
      <c r="MC37">
        <v>0</v>
      </c>
      <c r="MD37">
        <v>0</v>
      </c>
      <c r="ME37">
        <v>-39.744940320000005</v>
      </c>
      <c r="MF37">
        <v>-35.082824000000002</v>
      </c>
      <c r="MG37">
        <v>-28.952196026600003</v>
      </c>
      <c r="MH37">
        <v>-29.2129796816</v>
      </c>
      <c r="MI37">
        <v>-53.7279311478</v>
      </c>
      <c r="MJ37">
        <v>-58.474332096300003</v>
      </c>
      <c r="MK37">
        <v>-64.068106494999995</v>
      </c>
      <c r="ML37">
        <v>15.268642267000025</v>
      </c>
      <c r="MM37">
        <v>15.144624699199994</v>
      </c>
      <c r="MN37">
        <v>16.934074749899995</v>
      </c>
      <c r="MO37">
        <v>11.548714085800004</v>
      </c>
      <c r="MP37">
        <v>23.456587773100004</v>
      </c>
      <c r="MQ37">
        <v>32.463563729299992</v>
      </c>
      <c r="MR37">
        <v>27.846617705</v>
      </c>
    </row>
    <row r="38" spans="1:356" x14ac:dyDescent="0.25">
      <c r="A38">
        <v>381</v>
      </c>
      <c r="B38" t="s">
        <v>419</v>
      </c>
      <c r="C38" s="3">
        <v>42881.945567129631</v>
      </c>
      <c r="D38">
        <v>56.1128</v>
      </c>
      <c r="E38">
        <v>57.3536</v>
      </c>
      <c r="F38">
        <v>41</v>
      </c>
      <c r="G38">
        <v>58</v>
      </c>
      <c r="H38">
        <v>1.1838</v>
      </c>
      <c r="I38">
        <v>568.98500000000001</v>
      </c>
      <c r="J38">
        <v>25802</v>
      </c>
      <c r="K38">
        <v>31</v>
      </c>
      <c r="L38">
        <v>239962</v>
      </c>
      <c r="M38">
        <v>239921</v>
      </c>
      <c r="N38">
        <v>139105</v>
      </c>
      <c r="O38">
        <v>139113</v>
      </c>
      <c r="P38">
        <v>139261</v>
      </c>
      <c r="Q38">
        <v>139303</v>
      </c>
      <c r="R38">
        <v>221143</v>
      </c>
      <c r="S38">
        <v>221150</v>
      </c>
      <c r="T38">
        <v>220848</v>
      </c>
      <c r="U38">
        <v>220855</v>
      </c>
      <c r="V38">
        <v>215467</v>
      </c>
      <c r="W38">
        <v>215392</v>
      </c>
      <c r="X38">
        <v>215988</v>
      </c>
      <c r="Y38">
        <v>215830</v>
      </c>
      <c r="Z38">
        <v>294090</v>
      </c>
      <c r="AA38">
        <v>294140</v>
      </c>
      <c r="AB38">
        <v>1382.14</v>
      </c>
      <c r="AC38">
        <v>17456.847699999998</v>
      </c>
      <c r="AD38">
        <v>6</v>
      </c>
      <c r="AE38">
        <v>51.3155</v>
      </c>
      <c r="AF38">
        <v>51.3155</v>
      </c>
      <c r="AG38">
        <v>51.3155</v>
      </c>
      <c r="AH38">
        <v>51.3155</v>
      </c>
      <c r="AI38">
        <v>51.3155</v>
      </c>
      <c r="AJ38">
        <v>15.924899999999999</v>
      </c>
      <c r="AK38">
        <v>15.924899999999999</v>
      </c>
      <c r="AL38">
        <v>1179.8828000000001</v>
      </c>
      <c r="AM38">
        <v>1102.3086000000001</v>
      </c>
      <c r="AN38">
        <v>1056.3334</v>
      </c>
      <c r="AO38">
        <v>882.89499999999998</v>
      </c>
      <c r="AP38">
        <v>1061.4983</v>
      </c>
      <c r="AQ38">
        <v>996.05050000000006</v>
      </c>
      <c r="AR38">
        <v>974.8021</v>
      </c>
      <c r="AS38">
        <v>954.94650000000001</v>
      </c>
      <c r="AT38">
        <v>934.75670000000002</v>
      </c>
      <c r="AU38">
        <v>922.39089999999999</v>
      </c>
      <c r="AV38">
        <v>910.14739999999995</v>
      </c>
      <c r="AW38">
        <v>895.36030000000005</v>
      </c>
      <c r="AX38">
        <v>16.399999999999999</v>
      </c>
      <c r="AY38">
        <v>19</v>
      </c>
      <c r="AZ38">
        <v>32.2286</v>
      </c>
      <c r="BA38">
        <v>21.388300000000001</v>
      </c>
      <c r="BB38">
        <v>14.618</v>
      </c>
      <c r="BC38">
        <v>10.857900000000001</v>
      </c>
      <c r="BD38">
        <v>8.1841000000000008</v>
      </c>
      <c r="BE38">
        <v>6.2381000000000002</v>
      </c>
      <c r="BF38">
        <v>4.8289</v>
      </c>
      <c r="BG38">
        <v>4.1040000000000001</v>
      </c>
      <c r="BH38">
        <v>4.1093000000000002</v>
      </c>
      <c r="BI38">
        <v>84.18</v>
      </c>
      <c r="BJ38">
        <v>139.84</v>
      </c>
      <c r="BK38">
        <v>125.67</v>
      </c>
      <c r="BL38">
        <v>203.37</v>
      </c>
      <c r="BM38">
        <v>171.75</v>
      </c>
      <c r="BN38">
        <v>276.55</v>
      </c>
      <c r="BO38">
        <v>227.1</v>
      </c>
      <c r="BP38">
        <v>368.74</v>
      </c>
      <c r="BQ38">
        <v>300.8</v>
      </c>
      <c r="BR38">
        <v>488.31</v>
      </c>
      <c r="BS38">
        <v>388.43</v>
      </c>
      <c r="BT38">
        <v>631.30999999999995</v>
      </c>
      <c r="BU38">
        <v>462.89</v>
      </c>
      <c r="BV38">
        <v>749.42</v>
      </c>
      <c r="BW38">
        <v>48.9</v>
      </c>
      <c r="BX38">
        <v>43.9</v>
      </c>
      <c r="BY38">
        <v>36.286499999999997</v>
      </c>
      <c r="BZ38">
        <v>5.0374999999999996</v>
      </c>
      <c r="CA38">
        <v>6.3301999999999996</v>
      </c>
      <c r="CB38">
        <v>6.3301999999999996</v>
      </c>
      <c r="CC38">
        <v>-3.6322999999999999</v>
      </c>
      <c r="CD38">
        <v>6.3301999999999996</v>
      </c>
      <c r="CE38">
        <v>6401612</v>
      </c>
      <c r="CF38">
        <v>2</v>
      </c>
      <c r="CI38">
        <v>3.915</v>
      </c>
      <c r="CJ38">
        <v>7.1106999999999996</v>
      </c>
      <c r="CK38">
        <v>8.4606999999999992</v>
      </c>
      <c r="CL38">
        <v>10.256399999999999</v>
      </c>
      <c r="CM38">
        <v>11.9529</v>
      </c>
      <c r="CN38">
        <v>15.9193</v>
      </c>
      <c r="CO38">
        <v>4.2750000000000004</v>
      </c>
      <c r="CP38">
        <v>7.49</v>
      </c>
      <c r="CQ38">
        <v>9.0317000000000007</v>
      </c>
      <c r="CR38">
        <v>10.755000000000001</v>
      </c>
      <c r="CS38">
        <v>13.9183</v>
      </c>
      <c r="CT38">
        <v>17.559999999999999</v>
      </c>
      <c r="CU38">
        <v>24.9344</v>
      </c>
      <c r="CV38">
        <v>25.0731</v>
      </c>
      <c r="CW38">
        <v>25.050899999999999</v>
      </c>
      <c r="CX38">
        <v>25.1038</v>
      </c>
      <c r="CY38">
        <v>25.137799999999999</v>
      </c>
      <c r="CZ38">
        <v>25.118400000000001</v>
      </c>
      <c r="DB38">
        <v>22287</v>
      </c>
      <c r="DC38">
        <v>507</v>
      </c>
      <c r="DD38">
        <v>1</v>
      </c>
      <c r="DF38" t="s">
        <v>544</v>
      </c>
      <c r="DG38">
        <v>406</v>
      </c>
      <c r="DH38">
        <v>1414</v>
      </c>
      <c r="DI38">
        <v>9</v>
      </c>
      <c r="DJ38">
        <v>5</v>
      </c>
      <c r="DK38">
        <v>25</v>
      </c>
      <c r="DL38">
        <v>21.166668000000001</v>
      </c>
      <c r="DM38">
        <v>5.0374999999999996</v>
      </c>
      <c r="DN38">
        <v>1920.9357</v>
      </c>
      <c r="DO38">
        <v>1827.0786000000001</v>
      </c>
      <c r="DP38">
        <v>1624.5714</v>
      </c>
      <c r="DQ38">
        <v>1506.35</v>
      </c>
      <c r="DR38">
        <v>1426.3286000000001</v>
      </c>
      <c r="DS38">
        <v>1412.5215000000001</v>
      </c>
      <c r="DT38">
        <v>1297.9142999999999</v>
      </c>
      <c r="DU38">
        <v>72.231399999999994</v>
      </c>
      <c r="DV38">
        <v>66.055700000000002</v>
      </c>
      <c r="DW38">
        <v>59.321399999999997</v>
      </c>
      <c r="DX38">
        <v>60.699300000000001</v>
      </c>
      <c r="DY38">
        <v>91.320700000000002</v>
      </c>
      <c r="DZ38">
        <v>70.192899999999995</v>
      </c>
      <c r="EA38">
        <v>89.072900000000004</v>
      </c>
      <c r="EB38">
        <v>32.2286</v>
      </c>
      <c r="EC38">
        <v>21.388300000000001</v>
      </c>
      <c r="ED38">
        <v>14.618</v>
      </c>
      <c r="EE38">
        <v>10.857900000000001</v>
      </c>
      <c r="EF38">
        <v>8.1841000000000008</v>
      </c>
      <c r="EG38">
        <v>6.2381000000000002</v>
      </c>
      <c r="EH38">
        <v>4.8289</v>
      </c>
      <c r="EI38">
        <v>4.1040000000000001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5.9025000000000001E-2</v>
      </c>
      <c r="EY38">
        <v>4.8856999999999998E-2</v>
      </c>
      <c r="EZ38">
        <v>4.1827999999999997E-2</v>
      </c>
      <c r="FA38">
        <v>3.3007000000000002E-2</v>
      </c>
      <c r="FB38">
        <v>3.6163000000000001E-2</v>
      </c>
      <c r="FC38">
        <v>1.8915999999999999E-2</v>
      </c>
      <c r="FD38">
        <v>1.6608999999999999E-2</v>
      </c>
      <c r="FE38">
        <v>-8.8999999999999995E-4</v>
      </c>
      <c r="FF38">
        <v>-2.5990000000000002E-3</v>
      </c>
      <c r="FG38">
        <v>-5.9560000000000004E-3</v>
      </c>
      <c r="FH38">
        <v>-3.754E-3</v>
      </c>
      <c r="FI38">
        <v>-5.5360000000000001E-3</v>
      </c>
      <c r="FJ38">
        <v>-1.2619E-2</v>
      </c>
      <c r="FK38">
        <v>-7.3410000000000003E-3</v>
      </c>
      <c r="FL38">
        <v>7.3760000000000006E-2</v>
      </c>
      <c r="FM38">
        <v>7.0106000000000002E-2</v>
      </c>
      <c r="FN38">
        <v>6.8686999999999998E-2</v>
      </c>
      <c r="FO38">
        <v>6.5854999999999997E-2</v>
      </c>
      <c r="FP38">
        <v>7.1901000000000007E-2</v>
      </c>
      <c r="FQ38">
        <v>9.5441999999999999E-2</v>
      </c>
      <c r="FR38">
        <v>8.9635999999999993E-2</v>
      </c>
      <c r="FS38">
        <v>-0.35106700000000002</v>
      </c>
      <c r="FT38">
        <v>-0.345418</v>
      </c>
      <c r="FU38">
        <v>-0.34259200000000001</v>
      </c>
      <c r="FV38">
        <v>-0.341337</v>
      </c>
      <c r="FW38">
        <v>-0.34807199999999999</v>
      </c>
      <c r="FX38">
        <v>-0.36203600000000002</v>
      </c>
      <c r="FY38">
        <v>-0.35205599999999998</v>
      </c>
      <c r="FZ38">
        <v>-1.311677</v>
      </c>
      <c r="GA38">
        <v>-1.2809839999999999</v>
      </c>
      <c r="GB38">
        <v>-1.2658659999999999</v>
      </c>
      <c r="GC38">
        <v>-1.2592319999999999</v>
      </c>
      <c r="GD38">
        <v>-1.295865</v>
      </c>
      <c r="GE38">
        <v>-1.3652690000000001</v>
      </c>
      <c r="GF38">
        <v>-1.3120339999999999</v>
      </c>
      <c r="GG38">
        <v>-0.61591899999999999</v>
      </c>
      <c r="GH38">
        <v>-0.56221600000000005</v>
      </c>
      <c r="GI38">
        <v>-0.539883</v>
      </c>
      <c r="GJ38">
        <v>-0.53518100000000002</v>
      </c>
      <c r="GK38">
        <v>-0.60466600000000004</v>
      </c>
      <c r="GL38">
        <v>-0.85290100000000002</v>
      </c>
      <c r="GM38">
        <v>-0.73897999999999997</v>
      </c>
      <c r="GN38">
        <v>-0.30934600000000001</v>
      </c>
      <c r="GO38">
        <v>-0.28363300000000002</v>
      </c>
      <c r="GP38">
        <v>-0.27085500000000001</v>
      </c>
      <c r="GQ38">
        <v>-0.26529199999999997</v>
      </c>
      <c r="GR38">
        <v>-0.29551699999999997</v>
      </c>
      <c r="GS38">
        <v>-0.36015599999999998</v>
      </c>
      <c r="GT38">
        <v>-0.315164</v>
      </c>
      <c r="GU38">
        <v>0.39549899999999999</v>
      </c>
      <c r="GV38">
        <v>0.359045</v>
      </c>
      <c r="GW38">
        <v>0.32148199999999999</v>
      </c>
      <c r="GX38">
        <v>0.26624599999999998</v>
      </c>
      <c r="GY38">
        <v>0.434006</v>
      </c>
      <c r="GZ38">
        <v>0.35297499999999998</v>
      </c>
      <c r="HA38">
        <v>0.31496000000000002</v>
      </c>
      <c r="HB38">
        <v>5</v>
      </c>
      <c r="HC38">
        <v>10</v>
      </c>
      <c r="HD38">
        <v>10</v>
      </c>
      <c r="HE38">
        <v>10</v>
      </c>
      <c r="HF38">
        <v>-5</v>
      </c>
      <c r="HG38">
        <v>0</v>
      </c>
      <c r="HH38">
        <v>0</v>
      </c>
      <c r="HI38">
        <v>-2.3695659999999998</v>
      </c>
      <c r="HJ38">
        <v>-2.3358880000000002</v>
      </c>
      <c r="HK38">
        <v>-2.3198400000000001</v>
      </c>
      <c r="HL38">
        <v>-2.313145</v>
      </c>
      <c r="HM38">
        <v>-2.3545780000000001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735.94600000000003</v>
      </c>
      <c r="HX38">
        <v>0</v>
      </c>
      <c r="HZ38">
        <v>735.95100000000002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759.64499999999998</v>
      </c>
      <c r="IJ38">
        <v>0</v>
      </c>
      <c r="IL38">
        <v>759.89200000000005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770.78</v>
      </c>
      <c r="IV38">
        <v>0</v>
      </c>
      <c r="IX38">
        <v>770.88900000000001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776.30499999999995</v>
      </c>
      <c r="JH38">
        <v>0</v>
      </c>
      <c r="JJ38">
        <v>776.10500000000002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743.452</v>
      </c>
      <c r="JT38">
        <v>0</v>
      </c>
      <c r="JV38">
        <v>743.61599999999999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721.58900000000006</v>
      </c>
      <c r="KF38">
        <v>0.10199999999999999</v>
      </c>
      <c r="KH38">
        <v>721.702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759.43200000000002</v>
      </c>
      <c r="KR38">
        <v>2.5000000000000001E-2</v>
      </c>
      <c r="KT38">
        <v>759.59</v>
      </c>
      <c r="KU38">
        <v>2.5000000000000001E-2</v>
      </c>
      <c r="KV38">
        <v>141.688217232</v>
      </c>
      <c r="KW38">
        <v>128.0891723316</v>
      </c>
      <c r="KX38">
        <v>111.5869357518</v>
      </c>
      <c r="KY38">
        <v>99.200679249999993</v>
      </c>
      <c r="KZ38">
        <v>102.55445266860001</v>
      </c>
      <c r="LA38">
        <v>134.81387700300002</v>
      </c>
      <c r="LB38">
        <v>116.33984619479999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-36.7828576</v>
      </c>
      <c r="LI38">
        <v>-8.9422224000000003</v>
      </c>
      <c r="LJ38">
        <v>-76.254342394999995</v>
      </c>
      <c r="LK38">
        <v>-59.255757871999997</v>
      </c>
      <c r="LL38">
        <v>-45.409145151999986</v>
      </c>
      <c r="LM38">
        <v>-36.836313695999998</v>
      </c>
      <c r="LN38">
        <v>-39.688457355000004</v>
      </c>
      <c r="LO38">
        <v>-8.5970988929999983</v>
      </c>
      <c r="LP38">
        <v>-12.159931111999997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-11.847829999999998</v>
      </c>
      <c r="LY38">
        <v>-23.358880000000003</v>
      </c>
      <c r="LZ38">
        <v>-23.198399999999999</v>
      </c>
      <c r="MA38">
        <v>-23.131450000000001</v>
      </c>
      <c r="MB38">
        <v>11.77289</v>
      </c>
      <c r="MC38">
        <v>0</v>
      </c>
      <c r="MD38">
        <v>0</v>
      </c>
      <c r="ME38">
        <v>-44.488691656599997</v>
      </c>
      <c r="MF38">
        <v>-37.137571431200001</v>
      </c>
      <c r="MG38">
        <v>-32.0266153962</v>
      </c>
      <c r="MH38">
        <v>-32.485112073300002</v>
      </c>
      <c r="MI38">
        <v>-55.218522386200007</v>
      </c>
      <c r="MJ38">
        <v>-59.867594602899999</v>
      </c>
      <c r="MK38">
        <v>-65.823091641999994</v>
      </c>
      <c r="ML38">
        <v>9.0973531804000061</v>
      </c>
      <c r="MM38">
        <v>8.3369630283999925</v>
      </c>
      <c r="MN38">
        <v>10.952775203600005</v>
      </c>
      <c r="MO38">
        <v>6.7478034806999929</v>
      </c>
      <c r="MP38">
        <v>19.420362927399992</v>
      </c>
      <c r="MQ38">
        <v>29.566325907100023</v>
      </c>
      <c r="MR38">
        <v>29.414601040799994</v>
      </c>
    </row>
    <row r="39" spans="1:356" x14ac:dyDescent="0.25">
      <c r="A39">
        <v>381</v>
      </c>
      <c r="B39" t="s">
        <v>420</v>
      </c>
      <c r="C39" s="3">
        <v>42881.946585648147</v>
      </c>
      <c r="D39">
        <v>56.879600000000003</v>
      </c>
      <c r="E39">
        <v>57.851300000000002</v>
      </c>
      <c r="F39">
        <v>29</v>
      </c>
      <c r="G39">
        <v>55</v>
      </c>
      <c r="H39">
        <v>1.2273000000000001</v>
      </c>
      <c r="I39">
        <v>642.82709999999997</v>
      </c>
      <c r="J39">
        <v>19374</v>
      </c>
      <c r="K39">
        <v>31</v>
      </c>
      <c r="L39">
        <v>239962</v>
      </c>
      <c r="M39">
        <v>239921</v>
      </c>
      <c r="N39">
        <v>139105</v>
      </c>
      <c r="O39">
        <v>139113</v>
      </c>
      <c r="P39">
        <v>139261</v>
      </c>
      <c r="Q39">
        <v>139303</v>
      </c>
      <c r="R39">
        <v>221143</v>
      </c>
      <c r="S39">
        <v>221150</v>
      </c>
      <c r="T39">
        <v>220848</v>
      </c>
      <c r="U39">
        <v>220855</v>
      </c>
      <c r="V39">
        <v>215467</v>
      </c>
      <c r="W39">
        <v>215392</v>
      </c>
      <c r="X39">
        <v>215988</v>
      </c>
      <c r="Y39">
        <v>215830</v>
      </c>
      <c r="Z39">
        <v>294090</v>
      </c>
      <c r="AA39">
        <v>294140</v>
      </c>
      <c r="AB39">
        <v>1382.14</v>
      </c>
      <c r="AC39">
        <v>17476.5723</v>
      </c>
      <c r="AD39">
        <v>6</v>
      </c>
      <c r="AE39">
        <v>51.982799999999997</v>
      </c>
      <c r="AF39">
        <v>51.982799999999997</v>
      </c>
      <c r="AG39">
        <v>51.982799999999997</v>
      </c>
      <c r="AH39">
        <v>51.982799999999997</v>
      </c>
      <c r="AI39">
        <v>51.982799999999997</v>
      </c>
      <c r="AJ39">
        <v>16.592199999999998</v>
      </c>
      <c r="AK39">
        <v>16.592199999999998</v>
      </c>
      <c r="AL39">
        <v>1202.1484</v>
      </c>
      <c r="AM39">
        <v>1134.7149999999999</v>
      </c>
      <c r="AN39">
        <v>1075.6666</v>
      </c>
      <c r="AO39">
        <v>891.57349999999997</v>
      </c>
      <c r="AP39">
        <v>1067.8181</v>
      </c>
      <c r="AQ39">
        <v>1001.2894</v>
      </c>
      <c r="AR39">
        <v>981.00310000000002</v>
      </c>
      <c r="AS39">
        <v>960.61789999999996</v>
      </c>
      <c r="AT39">
        <v>939.88750000000005</v>
      </c>
      <c r="AU39">
        <v>927.31590000000006</v>
      </c>
      <c r="AV39">
        <v>913.39260000000002</v>
      </c>
      <c r="AW39">
        <v>895.75149999999996</v>
      </c>
      <c r="AX39">
        <v>16</v>
      </c>
      <c r="AY39">
        <v>19</v>
      </c>
      <c r="AZ39">
        <v>31.741800000000001</v>
      </c>
      <c r="BA39">
        <v>18.976299999999998</v>
      </c>
      <c r="BB39">
        <v>11.770099999999999</v>
      </c>
      <c r="BC39">
        <v>8.3557000000000006</v>
      </c>
      <c r="BD39">
        <v>6.1242999999999999</v>
      </c>
      <c r="BE39">
        <v>4.5522</v>
      </c>
      <c r="BF39">
        <v>3.47</v>
      </c>
      <c r="BG39">
        <v>2.9481999999999999</v>
      </c>
      <c r="BH39">
        <v>2.956</v>
      </c>
      <c r="BI39">
        <v>81.09</v>
      </c>
      <c r="BJ39">
        <v>130.16999999999999</v>
      </c>
      <c r="BK39">
        <v>135.38999999999999</v>
      </c>
      <c r="BL39">
        <v>208.95</v>
      </c>
      <c r="BM39">
        <v>195.25</v>
      </c>
      <c r="BN39">
        <v>298.54000000000002</v>
      </c>
      <c r="BO39">
        <v>267.64999999999998</v>
      </c>
      <c r="BP39">
        <v>409.48</v>
      </c>
      <c r="BQ39">
        <v>361.46</v>
      </c>
      <c r="BR39">
        <v>557.74</v>
      </c>
      <c r="BS39">
        <v>469.92</v>
      </c>
      <c r="BT39">
        <v>732.63</v>
      </c>
      <c r="BU39">
        <v>565.22</v>
      </c>
      <c r="BV39">
        <v>875.08</v>
      </c>
      <c r="BW39">
        <v>48.9</v>
      </c>
      <c r="BX39">
        <v>43.5</v>
      </c>
      <c r="BY39">
        <v>33.301200000000001</v>
      </c>
      <c r="BZ39">
        <v>5.71</v>
      </c>
      <c r="CA39">
        <v>5.1623000000000001</v>
      </c>
      <c r="CB39">
        <v>5.1623000000000001</v>
      </c>
      <c r="CC39">
        <v>-2.3786</v>
      </c>
      <c r="CD39">
        <v>5.1623000000000001</v>
      </c>
      <c r="CE39">
        <v>1108565</v>
      </c>
      <c r="CF39">
        <v>1</v>
      </c>
      <c r="CI39">
        <v>3.8763999999999998</v>
      </c>
      <c r="CJ39">
        <v>7.3620999999999999</v>
      </c>
      <c r="CK39">
        <v>9.0157000000000007</v>
      </c>
      <c r="CL39">
        <v>11.0707</v>
      </c>
      <c r="CM39">
        <v>12.7386</v>
      </c>
      <c r="CN39">
        <v>16.559999999999999</v>
      </c>
      <c r="CO39">
        <v>4.3761000000000001</v>
      </c>
      <c r="CP39">
        <v>7.6776</v>
      </c>
      <c r="CQ39">
        <v>9.6700999999999997</v>
      </c>
      <c r="CR39">
        <v>11.6701</v>
      </c>
      <c r="CS39">
        <v>13.628399999999999</v>
      </c>
      <c r="CT39">
        <v>18.2925</v>
      </c>
      <c r="CU39">
        <v>25.029599999999999</v>
      </c>
      <c r="CV39">
        <v>24.986799999999999</v>
      </c>
      <c r="CW39">
        <v>25.024000000000001</v>
      </c>
      <c r="CX39">
        <v>24.9116</v>
      </c>
      <c r="CY39">
        <v>25.028199999999998</v>
      </c>
      <c r="CZ39">
        <v>24.7666</v>
      </c>
      <c r="DB39">
        <v>22287</v>
      </c>
      <c r="DC39">
        <v>507</v>
      </c>
      <c r="DD39">
        <v>2</v>
      </c>
      <c r="DF39" t="s">
        <v>547</v>
      </c>
      <c r="DG39">
        <v>292</v>
      </c>
      <c r="DH39">
        <v>1305</v>
      </c>
      <c r="DI39">
        <v>7</v>
      </c>
      <c r="DJ39">
        <v>1</v>
      </c>
      <c r="DK39">
        <v>35</v>
      </c>
      <c r="DL39">
        <v>25</v>
      </c>
      <c r="DM39">
        <v>5.71</v>
      </c>
      <c r="DN39">
        <v>1965.3571999999999</v>
      </c>
      <c r="DO39">
        <v>1935.3715</v>
      </c>
      <c r="DP39">
        <v>1669.3643</v>
      </c>
      <c r="DQ39">
        <v>1519.9572000000001</v>
      </c>
      <c r="DR39">
        <v>1460.2</v>
      </c>
      <c r="DS39">
        <v>1353.3571999999999</v>
      </c>
      <c r="DT39">
        <v>1195.5929000000001</v>
      </c>
      <c r="DU39">
        <v>58.763599999999997</v>
      </c>
      <c r="DV39">
        <v>57.699300000000001</v>
      </c>
      <c r="DW39">
        <v>53.195700000000002</v>
      </c>
      <c r="DX39">
        <v>55.542900000000003</v>
      </c>
      <c r="DY39">
        <v>66.223600000000005</v>
      </c>
      <c r="DZ39">
        <v>58.532899999999998</v>
      </c>
      <c r="EA39">
        <v>82.057900000000004</v>
      </c>
      <c r="EB39">
        <v>31.741800000000001</v>
      </c>
      <c r="EC39">
        <v>18.976299999999998</v>
      </c>
      <c r="ED39">
        <v>11.770099999999999</v>
      </c>
      <c r="EE39">
        <v>8.3557000000000006</v>
      </c>
      <c r="EF39">
        <v>6.1242999999999999</v>
      </c>
      <c r="EG39">
        <v>4.5522</v>
      </c>
      <c r="EH39">
        <v>3.47</v>
      </c>
      <c r="EI39">
        <v>2.9481999999999999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4.1023999999999998E-2</v>
      </c>
      <c r="EY39">
        <v>3.2052999999999998E-2</v>
      </c>
      <c r="EZ39">
        <v>2.5614000000000001E-2</v>
      </c>
      <c r="FA39">
        <v>2.1801999999999998E-2</v>
      </c>
      <c r="FB39">
        <v>2.4251999999999999E-2</v>
      </c>
      <c r="FC39">
        <v>1.0253E-2</v>
      </c>
      <c r="FD39">
        <v>8.7240000000000009E-3</v>
      </c>
      <c r="FE39">
        <v>-5.8100000000000003E-4</v>
      </c>
      <c r="FF39">
        <v>-1.7719999999999999E-3</v>
      </c>
      <c r="FG39">
        <v>-4.1000000000000003E-3</v>
      </c>
      <c r="FH39">
        <v>-2.617E-3</v>
      </c>
      <c r="FI39">
        <v>-3.2009999999999999E-3</v>
      </c>
      <c r="FJ39">
        <v>-1.802E-3</v>
      </c>
      <c r="FK39">
        <v>-7.7099999999999998E-4</v>
      </c>
      <c r="FL39">
        <v>8.0222000000000002E-2</v>
      </c>
      <c r="FM39">
        <v>7.6240000000000002E-2</v>
      </c>
      <c r="FN39">
        <v>7.4704999999999994E-2</v>
      </c>
      <c r="FO39">
        <v>7.1628999999999998E-2</v>
      </c>
      <c r="FP39">
        <v>7.8198000000000004E-2</v>
      </c>
      <c r="FQ39">
        <v>0.10402699999999999</v>
      </c>
      <c r="FR39">
        <v>9.7729999999999997E-2</v>
      </c>
      <c r="FS39">
        <v>-0.30291200000000001</v>
      </c>
      <c r="FT39">
        <v>-0.298182</v>
      </c>
      <c r="FU39">
        <v>-0.29563299999999998</v>
      </c>
      <c r="FV39">
        <v>-0.294489</v>
      </c>
      <c r="FW39">
        <v>-0.300369</v>
      </c>
      <c r="FX39">
        <v>-0.31236900000000001</v>
      </c>
      <c r="FY39">
        <v>-0.30355199999999999</v>
      </c>
      <c r="FZ39">
        <v>-1.3596790000000001</v>
      </c>
      <c r="GA39">
        <v>-1.329277</v>
      </c>
      <c r="GB39">
        <v>-1.3129059999999999</v>
      </c>
      <c r="GC39">
        <v>-1.3056589999999999</v>
      </c>
      <c r="GD39">
        <v>-1.343512</v>
      </c>
      <c r="GE39">
        <v>-1.417853</v>
      </c>
      <c r="GF39">
        <v>-1.3614040000000001</v>
      </c>
      <c r="GG39">
        <v>-0.49175200000000002</v>
      </c>
      <c r="GH39">
        <v>-0.44858199999999998</v>
      </c>
      <c r="GI39">
        <v>-0.431062</v>
      </c>
      <c r="GJ39">
        <v>-0.42746899999999999</v>
      </c>
      <c r="GK39">
        <v>-0.48264099999999999</v>
      </c>
      <c r="GL39">
        <v>-0.68022300000000002</v>
      </c>
      <c r="GM39">
        <v>-0.59012100000000001</v>
      </c>
      <c r="GN39">
        <v>-0.358991</v>
      </c>
      <c r="GO39">
        <v>-0.329789</v>
      </c>
      <c r="GP39">
        <v>-0.31431599999999998</v>
      </c>
      <c r="GQ39">
        <v>-0.30751299999999998</v>
      </c>
      <c r="GR39">
        <v>-0.34325099999999997</v>
      </c>
      <c r="GS39">
        <v>-0.41662300000000002</v>
      </c>
      <c r="GT39">
        <v>-0.36330600000000002</v>
      </c>
      <c r="GU39">
        <v>0.39557799999999999</v>
      </c>
      <c r="GV39">
        <v>0.36109400000000003</v>
      </c>
      <c r="GW39">
        <v>0.29017799999999999</v>
      </c>
      <c r="GX39">
        <v>0.23306099999999999</v>
      </c>
      <c r="GY39">
        <v>0.37038199999999999</v>
      </c>
      <c r="GZ39">
        <v>0.29766199999999998</v>
      </c>
      <c r="HA39">
        <v>0.26182499999999997</v>
      </c>
      <c r="HB39">
        <v>-5</v>
      </c>
      <c r="HC39">
        <v>0</v>
      </c>
      <c r="HD39">
        <v>0</v>
      </c>
      <c r="HE39">
        <v>0</v>
      </c>
      <c r="HF39">
        <v>-5</v>
      </c>
      <c r="HG39">
        <v>-10</v>
      </c>
      <c r="HH39">
        <v>10</v>
      </c>
      <c r="HI39">
        <v>-2.0312510000000001</v>
      </c>
      <c r="HJ39">
        <v>-2.0027780000000002</v>
      </c>
      <c r="HK39">
        <v>-1.9881819999999999</v>
      </c>
      <c r="HL39">
        <v>-1.9826109999999999</v>
      </c>
      <c r="HM39">
        <v>-2.0178970000000001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735.94600000000003</v>
      </c>
      <c r="HX39">
        <v>0</v>
      </c>
      <c r="HZ39">
        <v>735.95100000000002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759.64499999999998</v>
      </c>
      <c r="IJ39">
        <v>0</v>
      </c>
      <c r="IL39">
        <v>759.89200000000005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770.78</v>
      </c>
      <c r="IV39">
        <v>0</v>
      </c>
      <c r="IX39">
        <v>770.88900000000001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776.30499999999995</v>
      </c>
      <c r="JH39">
        <v>0</v>
      </c>
      <c r="JJ39">
        <v>776.10500000000002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743.452</v>
      </c>
      <c r="JT39">
        <v>0</v>
      </c>
      <c r="JV39">
        <v>743.61599999999999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721.58900000000006</v>
      </c>
      <c r="KF39">
        <v>0.10199999999999999</v>
      </c>
      <c r="KH39">
        <v>721.702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759.43200000000002</v>
      </c>
      <c r="KR39">
        <v>2.5000000000000001E-2</v>
      </c>
      <c r="KT39">
        <v>759.59</v>
      </c>
      <c r="KU39">
        <v>2.5000000000000001E-2</v>
      </c>
      <c r="KV39">
        <v>157.66488529840001</v>
      </c>
      <c r="KW39">
        <v>147.55272316</v>
      </c>
      <c r="KX39">
        <v>124.70986003149999</v>
      </c>
      <c r="KY39">
        <v>108.8730142788</v>
      </c>
      <c r="KZ39">
        <v>114.18471960000001</v>
      </c>
      <c r="LA39">
        <v>140.78568944439999</v>
      </c>
      <c r="LB39">
        <v>116.84529411700001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-31.736690399999997</v>
      </c>
      <c r="LI39">
        <v>-7.7102208000000001</v>
      </c>
      <c r="LJ39">
        <v>-54.989497796999999</v>
      </c>
      <c r="LK39">
        <v>-40.251836836999999</v>
      </c>
      <c r="LL39">
        <v>-28.245859684000003</v>
      </c>
      <c r="LM39">
        <v>-25.049067914999995</v>
      </c>
      <c r="LN39">
        <v>-28.282271112000004</v>
      </c>
      <c r="LO39">
        <v>-11.982275703000001</v>
      </c>
      <c r="LP39">
        <v>-10.827246012000003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10.156255000000002</v>
      </c>
      <c r="LY39">
        <v>0</v>
      </c>
      <c r="LZ39">
        <v>0</v>
      </c>
      <c r="MA39">
        <v>0</v>
      </c>
      <c r="MB39">
        <v>10.089485</v>
      </c>
      <c r="MC39">
        <v>0</v>
      </c>
      <c r="MD39">
        <v>0</v>
      </c>
      <c r="ME39">
        <v>-28.897117827199999</v>
      </c>
      <c r="MF39">
        <v>-25.882867392599998</v>
      </c>
      <c r="MG39">
        <v>-22.930644833400002</v>
      </c>
      <c r="MH39">
        <v>-23.7428679201</v>
      </c>
      <c r="MI39">
        <v>-31.9622245276</v>
      </c>
      <c r="MJ39">
        <v>-39.815424836699997</v>
      </c>
      <c r="MK39">
        <v>-48.424090005900005</v>
      </c>
      <c r="ML39">
        <v>83.93452467420002</v>
      </c>
      <c r="MM39">
        <v>81.418018930399995</v>
      </c>
      <c r="MN39">
        <v>73.533355514099981</v>
      </c>
      <c r="MO39">
        <v>60.081078443700008</v>
      </c>
      <c r="MP39">
        <v>64.029708960400001</v>
      </c>
      <c r="MQ39">
        <v>57.251298504699996</v>
      </c>
      <c r="MR39">
        <v>49.883737299099998</v>
      </c>
    </row>
    <row r="40" spans="1:356" x14ac:dyDescent="0.25">
      <c r="A40">
        <v>381</v>
      </c>
      <c r="B40" t="s">
        <v>421</v>
      </c>
      <c r="C40" s="3">
        <v>42881.947557870371</v>
      </c>
      <c r="D40">
        <v>57.606299999999997</v>
      </c>
      <c r="E40">
        <v>58.332000000000001</v>
      </c>
      <c r="F40">
        <v>28</v>
      </c>
      <c r="G40">
        <v>54</v>
      </c>
      <c r="H40">
        <v>1.2273000000000001</v>
      </c>
      <c r="I40">
        <v>642.34950000000003</v>
      </c>
      <c r="J40">
        <v>19369</v>
      </c>
      <c r="K40">
        <v>31</v>
      </c>
      <c r="L40">
        <v>239962</v>
      </c>
      <c r="M40">
        <v>239921</v>
      </c>
      <c r="N40">
        <v>139105</v>
      </c>
      <c r="O40">
        <v>139113</v>
      </c>
      <c r="P40">
        <v>139261</v>
      </c>
      <c r="Q40">
        <v>139303</v>
      </c>
      <c r="R40">
        <v>221143</v>
      </c>
      <c r="S40">
        <v>221150</v>
      </c>
      <c r="T40">
        <v>220848</v>
      </c>
      <c r="U40">
        <v>220855</v>
      </c>
      <c r="V40">
        <v>215467</v>
      </c>
      <c r="W40">
        <v>215392</v>
      </c>
      <c r="X40">
        <v>215988</v>
      </c>
      <c r="Y40">
        <v>215830</v>
      </c>
      <c r="Z40">
        <v>294090</v>
      </c>
      <c r="AA40">
        <v>294140</v>
      </c>
      <c r="AB40">
        <v>1382.14</v>
      </c>
      <c r="AC40">
        <v>17496.296900000001</v>
      </c>
      <c r="AD40">
        <v>6</v>
      </c>
      <c r="AE40">
        <v>52.6496</v>
      </c>
      <c r="AF40">
        <v>52.6496</v>
      </c>
      <c r="AG40">
        <v>52.6496</v>
      </c>
      <c r="AH40">
        <v>52.6496</v>
      </c>
      <c r="AI40">
        <v>52.6496</v>
      </c>
      <c r="AJ40">
        <v>17.259</v>
      </c>
      <c r="AK40">
        <v>17.259</v>
      </c>
      <c r="AL40">
        <v>1210.3516</v>
      </c>
      <c r="AM40">
        <v>1140.9857999999999</v>
      </c>
      <c r="AN40">
        <v>1078.1666</v>
      </c>
      <c r="AO40">
        <v>894.2029</v>
      </c>
      <c r="AP40">
        <v>1070.4954</v>
      </c>
      <c r="AQ40">
        <v>1005.8582</v>
      </c>
      <c r="AR40">
        <v>985.82839999999999</v>
      </c>
      <c r="AS40">
        <v>964.83190000000002</v>
      </c>
      <c r="AT40">
        <v>943.68240000000003</v>
      </c>
      <c r="AU40">
        <v>930.47230000000002</v>
      </c>
      <c r="AV40">
        <v>916.154</v>
      </c>
      <c r="AW40">
        <v>898.18589999999995</v>
      </c>
      <c r="AX40">
        <v>16</v>
      </c>
      <c r="AY40">
        <v>23.2</v>
      </c>
      <c r="AZ40">
        <v>32.242600000000003</v>
      </c>
      <c r="BA40">
        <v>19.081</v>
      </c>
      <c r="BB40">
        <v>11.692</v>
      </c>
      <c r="BC40">
        <v>8.2886000000000006</v>
      </c>
      <c r="BD40">
        <v>6.0633999999999997</v>
      </c>
      <c r="BE40">
        <v>4.5233999999999996</v>
      </c>
      <c r="BF40">
        <v>3.4784000000000002</v>
      </c>
      <c r="BG40">
        <v>2.9485000000000001</v>
      </c>
      <c r="BH40">
        <v>2.9622000000000002</v>
      </c>
      <c r="BI40">
        <v>83.7</v>
      </c>
      <c r="BJ40">
        <v>133.04</v>
      </c>
      <c r="BK40">
        <v>139.41</v>
      </c>
      <c r="BL40">
        <v>215.51</v>
      </c>
      <c r="BM40">
        <v>200.37</v>
      </c>
      <c r="BN40">
        <v>308.51</v>
      </c>
      <c r="BO40">
        <v>273.3</v>
      </c>
      <c r="BP40">
        <v>423.34</v>
      </c>
      <c r="BQ40">
        <v>367.19</v>
      </c>
      <c r="BR40">
        <v>572.66</v>
      </c>
      <c r="BS40">
        <v>478.44</v>
      </c>
      <c r="BT40">
        <v>746.08</v>
      </c>
      <c r="BU40">
        <v>575.95000000000005</v>
      </c>
      <c r="BV40">
        <v>888.65</v>
      </c>
      <c r="BW40">
        <v>50.3</v>
      </c>
      <c r="BX40">
        <v>43.7</v>
      </c>
      <c r="BY40">
        <v>34.675800000000002</v>
      </c>
      <c r="BZ40">
        <v>6.62</v>
      </c>
      <c r="CA40">
        <v>6.0332999999999997</v>
      </c>
      <c r="CB40">
        <v>6.0332999999999997</v>
      </c>
      <c r="CC40">
        <v>-1.8218000000000001</v>
      </c>
      <c r="CD40">
        <v>6.0332999999999997</v>
      </c>
      <c r="CE40">
        <v>1108565</v>
      </c>
      <c r="CF40">
        <v>2</v>
      </c>
      <c r="CI40">
        <v>3.9350000000000001</v>
      </c>
      <c r="CJ40">
        <v>7.6193</v>
      </c>
      <c r="CK40">
        <v>9.1736000000000004</v>
      </c>
      <c r="CL40">
        <v>11.2986</v>
      </c>
      <c r="CM40">
        <v>12.8286</v>
      </c>
      <c r="CN40">
        <v>16.62</v>
      </c>
      <c r="CO40">
        <v>4.4135999999999997</v>
      </c>
      <c r="CP40">
        <v>7.8333000000000004</v>
      </c>
      <c r="CQ40">
        <v>9.5152000000000001</v>
      </c>
      <c r="CR40">
        <v>11.7273</v>
      </c>
      <c r="CS40">
        <v>13.2758</v>
      </c>
      <c r="CT40">
        <v>18.2242</v>
      </c>
      <c r="CU40">
        <v>24.869399999999999</v>
      </c>
      <c r="CV40">
        <v>24.930900000000001</v>
      </c>
      <c r="CW40">
        <v>24.9419</v>
      </c>
      <c r="CX40">
        <v>24.9711</v>
      </c>
      <c r="CY40">
        <v>25.014600000000002</v>
      </c>
      <c r="CZ40">
        <v>24.985099999999999</v>
      </c>
      <c r="DB40">
        <v>22287</v>
      </c>
      <c r="DC40">
        <v>507</v>
      </c>
      <c r="DD40">
        <v>3</v>
      </c>
      <c r="DF40" t="s">
        <v>547</v>
      </c>
      <c r="DG40">
        <v>292</v>
      </c>
      <c r="DH40">
        <v>1305</v>
      </c>
      <c r="DI40">
        <v>7</v>
      </c>
      <c r="DJ40">
        <v>1</v>
      </c>
      <c r="DK40">
        <v>35</v>
      </c>
      <c r="DL40">
        <v>25.333331999999999</v>
      </c>
      <c r="DM40">
        <v>6.62</v>
      </c>
      <c r="DN40">
        <v>2003.2357</v>
      </c>
      <c r="DO40">
        <v>1974.35</v>
      </c>
      <c r="DP40">
        <v>1666.1428000000001</v>
      </c>
      <c r="DQ40">
        <v>1516.3571999999999</v>
      </c>
      <c r="DR40">
        <v>1441.0643</v>
      </c>
      <c r="DS40">
        <v>1314.6857</v>
      </c>
      <c r="DT40">
        <v>1210.1713999999999</v>
      </c>
      <c r="DU40">
        <v>57.924300000000002</v>
      </c>
      <c r="DV40">
        <v>54.973599999999998</v>
      </c>
      <c r="DW40">
        <v>52.604300000000002</v>
      </c>
      <c r="DX40">
        <v>48.541400000000003</v>
      </c>
      <c r="DY40">
        <v>48.342100000000002</v>
      </c>
      <c r="DZ40">
        <v>53.276400000000002</v>
      </c>
      <c r="EA40">
        <v>78.488600000000005</v>
      </c>
      <c r="EB40">
        <v>32.242600000000003</v>
      </c>
      <c r="EC40">
        <v>19.081</v>
      </c>
      <c r="ED40">
        <v>11.692</v>
      </c>
      <c r="EE40">
        <v>8.2886000000000006</v>
      </c>
      <c r="EF40">
        <v>6.0633999999999997</v>
      </c>
      <c r="EG40">
        <v>4.5233999999999996</v>
      </c>
      <c r="EH40">
        <v>3.4784000000000002</v>
      </c>
      <c r="EI40">
        <v>2.9485000000000001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4.3388999999999997E-2</v>
      </c>
      <c r="EY40">
        <v>3.4223000000000003E-2</v>
      </c>
      <c r="EZ40">
        <v>2.7425000000000001E-2</v>
      </c>
      <c r="FA40">
        <v>2.2307E-2</v>
      </c>
      <c r="FB40">
        <v>2.4448999999999999E-2</v>
      </c>
      <c r="FC40">
        <v>1.2022E-2</v>
      </c>
      <c r="FD40">
        <v>1.0251E-2</v>
      </c>
      <c r="FE40">
        <v>-5.5800000000000001E-4</v>
      </c>
      <c r="FF40">
        <v>-1.6169999999999999E-3</v>
      </c>
      <c r="FG40">
        <v>-3.7460000000000002E-3</v>
      </c>
      <c r="FH40">
        <v>-2.457E-3</v>
      </c>
      <c r="FI40">
        <v>-3.0999999999999999E-3</v>
      </c>
      <c r="FJ40">
        <v>-1.426E-3</v>
      </c>
      <c r="FK40">
        <v>-5.1699999999999999E-4</v>
      </c>
      <c r="FL40">
        <v>8.0181000000000002E-2</v>
      </c>
      <c r="FM40">
        <v>7.6196E-2</v>
      </c>
      <c r="FN40">
        <v>7.4671000000000001E-2</v>
      </c>
      <c r="FO40">
        <v>7.1594000000000005E-2</v>
      </c>
      <c r="FP40">
        <v>7.8165999999999999E-2</v>
      </c>
      <c r="FQ40">
        <v>0.103988</v>
      </c>
      <c r="FR40">
        <v>9.7673999999999997E-2</v>
      </c>
      <c r="FS40">
        <v>-0.30327500000000002</v>
      </c>
      <c r="FT40">
        <v>-0.29860700000000001</v>
      </c>
      <c r="FU40">
        <v>-0.29591899999999999</v>
      </c>
      <c r="FV40">
        <v>-0.29483100000000001</v>
      </c>
      <c r="FW40">
        <v>-0.30062299999999997</v>
      </c>
      <c r="FX40">
        <v>-0.31251800000000002</v>
      </c>
      <c r="FY40">
        <v>-0.30383599999999999</v>
      </c>
      <c r="FZ40">
        <v>-1.359111</v>
      </c>
      <c r="GA40">
        <v>-1.3292280000000001</v>
      </c>
      <c r="GB40">
        <v>-1.311898</v>
      </c>
      <c r="GC40">
        <v>-1.305123</v>
      </c>
      <c r="GD40">
        <v>-1.342306</v>
      </c>
      <c r="GE40">
        <v>-1.4143250000000001</v>
      </c>
      <c r="GF40">
        <v>-1.3590120000000001</v>
      </c>
      <c r="GG40">
        <v>-0.49211300000000002</v>
      </c>
      <c r="GH40">
        <v>-0.448743</v>
      </c>
      <c r="GI40">
        <v>-0.431564</v>
      </c>
      <c r="GJ40">
        <v>-0.42783599999999999</v>
      </c>
      <c r="GK40">
        <v>-0.483319</v>
      </c>
      <c r="GL40">
        <v>-0.68126100000000001</v>
      </c>
      <c r="GM40">
        <v>-0.59056500000000001</v>
      </c>
      <c r="GN40">
        <v>-0.35923100000000002</v>
      </c>
      <c r="GO40">
        <v>-0.33036900000000002</v>
      </c>
      <c r="GP40">
        <v>-0.31413999999999997</v>
      </c>
      <c r="GQ40">
        <v>-0.30762400000000001</v>
      </c>
      <c r="GR40">
        <v>-0.34281400000000001</v>
      </c>
      <c r="GS40">
        <v>-0.41598200000000002</v>
      </c>
      <c r="GT40">
        <v>-0.36351099999999997</v>
      </c>
      <c r="GU40">
        <v>0.39496700000000001</v>
      </c>
      <c r="GV40">
        <v>0.35939399999999999</v>
      </c>
      <c r="GW40">
        <v>0.28941600000000001</v>
      </c>
      <c r="GX40">
        <v>0.23283100000000001</v>
      </c>
      <c r="GY40">
        <v>0.371475</v>
      </c>
      <c r="GZ40">
        <v>0.29836000000000001</v>
      </c>
      <c r="HA40">
        <v>0.26228699999999999</v>
      </c>
      <c r="HB40">
        <v>-10</v>
      </c>
      <c r="HC40">
        <v>-10</v>
      </c>
      <c r="HD40">
        <v>-10</v>
      </c>
      <c r="HE40">
        <v>-10</v>
      </c>
      <c r="HF40">
        <v>-10</v>
      </c>
      <c r="HG40">
        <v>-20</v>
      </c>
      <c r="HH40">
        <v>20</v>
      </c>
      <c r="HI40">
        <v>-2.0312229999999998</v>
      </c>
      <c r="HJ40">
        <v>-2.0026660000000001</v>
      </c>
      <c r="HK40">
        <v>-1.9880279999999999</v>
      </c>
      <c r="HL40">
        <v>-1.9824759999999999</v>
      </c>
      <c r="HM40">
        <v>-2.0176759999999998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735.94600000000003</v>
      </c>
      <c r="HX40">
        <v>0</v>
      </c>
      <c r="HZ40">
        <v>735.95100000000002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759.64499999999998</v>
      </c>
      <c r="IJ40">
        <v>0</v>
      </c>
      <c r="IL40">
        <v>759.89200000000005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770.78</v>
      </c>
      <c r="IV40">
        <v>0</v>
      </c>
      <c r="IX40">
        <v>770.88900000000001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776.30499999999995</v>
      </c>
      <c r="JH40">
        <v>0</v>
      </c>
      <c r="JJ40">
        <v>776.10500000000002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743.452</v>
      </c>
      <c r="JT40">
        <v>0</v>
      </c>
      <c r="JV40">
        <v>743.61599999999999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721.58900000000006</v>
      </c>
      <c r="KF40">
        <v>0.10199999999999999</v>
      </c>
      <c r="KH40">
        <v>721.702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759.43200000000002</v>
      </c>
      <c r="KR40">
        <v>2.5000000000000001E-2</v>
      </c>
      <c r="KT40">
        <v>759.59</v>
      </c>
      <c r="KU40">
        <v>2.5000000000000001E-2</v>
      </c>
      <c r="KV40">
        <v>160.6214416617</v>
      </c>
      <c r="KW40">
        <v>150.43757259999998</v>
      </c>
      <c r="KX40">
        <v>124.41254901880001</v>
      </c>
      <c r="KY40">
        <v>108.5620773768</v>
      </c>
      <c r="KZ40">
        <v>112.6422320738</v>
      </c>
      <c r="LA40">
        <v>136.71153657159999</v>
      </c>
      <c r="LB40">
        <v>118.20228132359999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-31.751828799999998</v>
      </c>
      <c r="LI40">
        <v>-7.7174344000000001</v>
      </c>
      <c r="LJ40">
        <v>-58.212083240999995</v>
      </c>
      <c r="LK40">
        <v>-43.340808168000002</v>
      </c>
      <c r="LL40">
        <v>-31.064432742000005</v>
      </c>
      <c r="LM40">
        <v>-25.906691549999998</v>
      </c>
      <c r="LN40">
        <v>-28.656890793999999</v>
      </c>
      <c r="LO40">
        <v>-14.9861877</v>
      </c>
      <c r="LP40">
        <v>-13.228622808000001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20.31223</v>
      </c>
      <c r="LY40">
        <v>20.02666</v>
      </c>
      <c r="LZ40">
        <v>19.880279999999999</v>
      </c>
      <c r="MA40">
        <v>19.824759999999998</v>
      </c>
      <c r="MB40">
        <v>20.176759999999998</v>
      </c>
      <c r="MC40">
        <v>0</v>
      </c>
      <c r="MD40">
        <v>0</v>
      </c>
      <c r="ME40">
        <v>-28.505301045900001</v>
      </c>
      <c r="MF40">
        <v>-24.669018184799999</v>
      </c>
      <c r="MG40">
        <v>-22.702122125200003</v>
      </c>
      <c r="MH40">
        <v>-20.767758410400003</v>
      </c>
      <c r="MI40">
        <v>-23.364655429900001</v>
      </c>
      <c r="MJ40">
        <v>-36.295133540400002</v>
      </c>
      <c r="MK40">
        <v>-46.352620059000003</v>
      </c>
      <c r="ML40">
        <v>94.216287374800018</v>
      </c>
      <c r="MM40">
        <v>102.45440624719998</v>
      </c>
      <c r="MN40">
        <v>90.526274151599992</v>
      </c>
      <c r="MO40">
        <v>81.712387416399991</v>
      </c>
      <c r="MP40">
        <v>80.797445849900001</v>
      </c>
      <c r="MQ40">
        <v>53.67838653119999</v>
      </c>
      <c r="MR40">
        <v>50.903604056599988</v>
      </c>
    </row>
    <row r="41" spans="1:356" x14ac:dyDescent="0.25">
      <c r="A41">
        <v>381</v>
      </c>
      <c r="B41" t="s">
        <v>422</v>
      </c>
      <c r="C41" s="3">
        <v>42881.948692129627</v>
      </c>
      <c r="D41">
        <v>57.962299999999999</v>
      </c>
      <c r="E41">
        <v>58.613900000000001</v>
      </c>
      <c r="F41">
        <v>43</v>
      </c>
      <c r="G41">
        <v>55</v>
      </c>
      <c r="H41">
        <v>1.2273000000000001</v>
      </c>
      <c r="I41">
        <v>641.68920000000003</v>
      </c>
      <c r="J41">
        <v>19349</v>
      </c>
      <c r="K41">
        <v>31</v>
      </c>
      <c r="L41">
        <v>239962</v>
      </c>
      <c r="M41">
        <v>239921</v>
      </c>
      <c r="N41">
        <v>139105</v>
      </c>
      <c r="O41">
        <v>139113</v>
      </c>
      <c r="P41">
        <v>139261</v>
      </c>
      <c r="Q41">
        <v>139303</v>
      </c>
      <c r="R41">
        <v>221143</v>
      </c>
      <c r="S41">
        <v>221150</v>
      </c>
      <c r="T41">
        <v>220848</v>
      </c>
      <c r="U41">
        <v>220855</v>
      </c>
      <c r="V41">
        <v>215467</v>
      </c>
      <c r="W41">
        <v>215392</v>
      </c>
      <c r="X41">
        <v>215988</v>
      </c>
      <c r="Y41">
        <v>215830</v>
      </c>
      <c r="Z41">
        <v>294090</v>
      </c>
      <c r="AA41">
        <v>294140</v>
      </c>
      <c r="AB41">
        <v>1382.14</v>
      </c>
      <c r="AC41">
        <v>17516.021499999999</v>
      </c>
      <c r="AD41">
        <v>6</v>
      </c>
      <c r="AE41">
        <v>53.3157</v>
      </c>
      <c r="AF41">
        <v>53.3157</v>
      </c>
      <c r="AG41">
        <v>53.3157</v>
      </c>
      <c r="AH41">
        <v>53.3157</v>
      </c>
      <c r="AI41">
        <v>53.3157</v>
      </c>
      <c r="AJ41">
        <v>17.9251</v>
      </c>
      <c r="AK41">
        <v>17.9251</v>
      </c>
      <c r="AL41">
        <v>1211.5234</v>
      </c>
      <c r="AM41">
        <v>1144.2867000000001</v>
      </c>
      <c r="AN41">
        <v>1080.3334</v>
      </c>
      <c r="AO41">
        <v>894.1771</v>
      </c>
      <c r="AP41">
        <v>1073.9435000000001</v>
      </c>
      <c r="AQ41">
        <v>1007.4989</v>
      </c>
      <c r="AR41">
        <v>987.07929999999999</v>
      </c>
      <c r="AS41">
        <v>966.12369999999999</v>
      </c>
      <c r="AT41">
        <v>945.05579999999998</v>
      </c>
      <c r="AU41">
        <v>931.51430000000005</v>
      </c>
      <c r="AV41">
        <v>917.41240000000005</v>
      </c>
      <c r="AW41">
        <v>899.47709999999995</v>
      </c>
      <c r="AX41">
        <v>16</v>
      </c>
      <c r="AY41">
        <v>21.2</v>
      </c>
      <c r="AZ41">
        <v>31.903500000000001</v>
      </c>
      <c r="BA41">
        <v>18.9527</v>
      </c>
      <c r="BB41">
        <v>11.714399999999999</v>
      </c>
      <c r="BC41">
        <v>8.3249999999999993</v>
      </c>
      <c r="BD41">
        <v>6.0952000000000002</v>
      </c>
      <c r="BE41">
        <v>4.5656999999999996</v>
      </c>
      <c r="BF41">
        <v>3.4912000000000001</v>
      </c>
      <c r="BG41">
        <v>2.9432999999999998</v>
      </c>
      <c r="BH41">
        <v>2.9611000000000001</v>
      </c>
      <c r="BI41">
        <v>82.8</v>
      </c>
      <c r="BJ41">
        <v>131.13</v>
      </c>
      <c r="BK41">
        <v>137.32</v>
      </c>
      <c r="BL41">
        <v>210.73</v>
      </c>
      <c r="BM41">
        <v>197.65</v>
      </c>
      <c r="BN41">
        <v>300.35000000000002</v>
      </c>
      <c r="BO41">
        <v>270.61</v>
      </c>
      <c r="BP41">
        <v>412.25</v>
      </c>
      <c r="BQ41">
        <v>364.24</v>
      </c>
      <c r="BR41">
        <v>558</v>
      </c>
      <c r="BS41">
        <v>473.87</v>
      </c>
      <c r="BT41">
        <v>730.51</v>
      </c>
      <c r="BU41">
        <v>570.35</v>
      </c>
      <c r="BV41">
        <v>875.46</v>
      </c>
      <c r="BW41">
        <v>49.5</v>
      </c>
      <c r="BX41">
        <v>43.8</v>
      </c>
      <c r="BY41">
        <v>33.268700000000003</v>
      </c>
      <c r="BZ41">
        <v>4.3499999999999996</v>
      </c>
      <c r="CA41">
        <v>3.9758</v>
      </c>
      <c r="CB41">
        <v>3.9758</v>
      </c>
      <c r="CC41">
        <v>-1.0690999999999999</v>
      </c>
      <c r="CD41">
        <v>3.9758</v>
      </c>
      <c r="CE41">
        <v>1108566</v>
      </c>
      <c r="CF41">
        <v>1</v>
      </c>
      <c r="CI41">
        <v>4.0350000000000001</v>
      </c>
      <c r="CJ41">
        <v>7.5879000000000003</v>
      </c>
      <c r="CK41">
        <v>9.2606999999999999</v>
      </c>
      <c r="CL41">
        <v>11.23</v>
      </c>
      <c r="CM41">
        <v>12.7143</v>
      </c>
      <c r="CN41">
        <v>16.4221</v>
      </c>
      <c r="CO41">
        <v>4.4741999999999997</v>
      </c>
      <c r="CP41">
        <v>7.9893999999999998</v>
      </c>
      <c r="CQ41">
        <v>9.9605999999999995</v>
      </c>
      <c r="CR41">
        <v>12.083299999999999</v>
      </c>
      <c r="CS41">
        <v>13.8742</v>
      </c>
      <c r="CT41">
        <v>17.0258</v>
      </c>
      <c r="CU41">
        <v>24.967099999999999</v>
      </c>
      <c r="CV41">
        <v>24.980799999999999</v>
      </c>
      <c r="CW41">
        <v>24.937799999999999</v>
      </c>
      <c r="CX41">
        <v>24.926400000000001</v>
      </c>
      <c r="CY41">
        <v>24.999099999999999</v>
      </c>
      <c r="CZ41">
        <v>24.9998</v>
      </c>
      <c r="DB41">
        <v>22287</v>
      </c>
      <c r="DC41">
        <v>507</v>
      </c>
      <c r="DD41">
        <v>4</v>
      </c>
      <c r="DF41" t="s">
        <v>547</v>
      </c>
      <c r="DG41">
        <v>292</v>
      </c>
      <c r="DH41">
        <v>1305</v>
      </c>
      <c r="DI41">
        <v>7</v>
      </c>
      <c r="DJ41">
        <v>1</v>
      </c>
      <c r="DK41">
        <v>35</v>
      </c>
      <c r="DL41">
        <v>28.166665999999999</v>
      </c>
      <c r="DM41">
        <v>4.3499999999999996</v>
      </c>
      <c r="DN41">
        <v>1983.95</v>
      </c>
      <c r="DO41">
        <v>1938.0358000000001</v>
      </c>
      <c r="DP41">
        <v>1635.0072</v>
      </c>
      <c r="DQ41">
        <v>1505.2284999999999</v>
      </c>
      <c r="DR41">
        <v>1417.9357</v>
      </c>
      <c r="DS41">
        <v>1328.8857</v>
      </c>
      <c r="DT41">
        <v>1229.3571999999999</v>
      </c>
      <c r="DU41">
        <v>59.357100000000003</v>
      </c>
      <c r="DV41">
        <v>58.865000000000002</v>
      </c>
      <c r="DW41">
        <v>53.3307</v>
      </c>
      <c r="DX41">
        <v>52.605699999999999</v>
      </c>
      <c r="DY41">
        <v>50.259300000000003</v>
      </c>
      <c r="DZ41">
        <v>50.64</v>
      </c>
      <c r="EA41">
        <v>71.796400000000006</v>
      </c>
      <c r="EB41">
        <v>31.903500000000001</v>
      </c>
      <c r="EC41">
        <v>18.9527</v>
      </c>
      <c r="ED41">
        <v>11.714399999999999</v>
      </c>
      <c r="EE41">
        <v>8.3249999999999993</v>
      </c>
      <c r="EF41">
        <v>6.0952000000000002</v>
      </c>
      <c r="EG41">
        <v>4.5656999999999996</v>
      </c>
      <c r="EH41">
        <v>3.4912000000000001</v>
      </c>
      <c r="EI41">
        <v>2.9432999999999998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4.7558000000000003E-2</v>
      </c>
      <c r="EY41">
        <v>3.7860999999999999E-2</v>
      </c>
      <c r="EZ41">
        <v>3.0700999999999999E-2</v>
      </c>
      <c r="FA41">
        <v>2.341E-2</v>
      </c>
      <c r="FB41">
        <v>2.5144E-2</v>
      </c>
      <c r="FC41">
        <v>1.3908E-2</v>
      </c>
      <c r="FD41">
        <v>1.1945000000000001E-2</v>
      </c>
      <c r="FE41">
        <v>-5.0500000000000002E-4</v>
      </c>
      <c r="FF41">
        <v>-1.498E-3</v>
      </c>
      <c r="FG41">
        <v>-3.506E-3</v>
      </c>
      <c r="FH41">
        <v>-2.238E-3</v>
      </c>
      <c r="FI41">
        <v>-3.0869999999999999E-3</v>
      </c>
      <c r="FJ41">
        <v>-1.8749999999999999E-3</v>
      </c>
      <c r="FK41">
        <v>-8.0400000000000003E-4</v>
      </c>
      <c r="FL41">
        <v>8.0173999999999995E-2</v>
      </c>
      <c r="FM41">
        <v>7.6194999999999999E-2</v>
      </c>
      <c r="FN41">
        <v>7.467E-2</v>
      </c>
      <c r="FO41">
        <v>7.1592000000000003E-2</v>
      </c>
      <c r="FP41">
        <v>7.8162999999999996E-2</v>
      </c>
      <c r="FQ41">
        <v>0.103967</v>
      </c>
      <c r="FR41">
        <v>9.7642999999999994E-2</v>
      </c>
      <c r="FS41">
        <v>-0.30318699999999998</v>
      </c>
      <c r="FT41">
        <v>-0.29846899999999998</v>
      </c>
      <c r="FU41">
        <v>-0.29581000000000002</v>
      </c>
      <c r="FV41">
        <v>-0.29468499999999997</v>
      </c>
      <c r="FW41">
        <v>-0.300564</v>
      </c>
      <c r="FX41">
        <v>-0.31244</v>
      </c>
      <c r="FY41">
        <v>-0.30383900000000003</v>
      </c>
      <c r="FZ41">
        <v>-1.3560950000000001</v>
      </c>
      <c r="GA41">
        <v>-1.326187</v>
      </c>
      <c r="GB41">
        <v>-1.3093790000000001</v>
      </c>
      <c r="GC41">
        <v>-1.3018479999999999</v>
      </c>
      <c r="GD41">
        <v>-1.3406130000000001</v>
      </c>
      <c r="GE41">
        <v>-1.409753</v>
      </c>
      <c r="GF41">
        <v>-1.355248</v>
      </c>
      <c r="GG41">
        <v>-0.49237700000000001</v>
      </c>
      <c r="GH41">
        <v>-0.44917299999999999</v>
      </c>
      <c r="GI41">
        <v>-0.43196400000000001</v>
      </c>
      <c r="GJ41">
        <v>-0.42822500000000002</v>
      </c>
      <c r="GK41">
        <v>-0.48374</v>
      </c>
      <c r="GL41">
        <v>-0.68125999999999998</v>
      </c>
      <c r="GM41">
        <v>-0.59030899999999997</v>
      </c>
      <c r="GN41">
        <v>-0.35893999999999998</v>
      </c>
      <c r="GO41">
        <v>-0.32970100000000002</v>
      </c>
      <c r="GP41">
        <v>-0.31351800000000002</v>
      </c>
      <c r="GQ41">
        <v>-0.30702499999999999</v>
      </c>
      <c r="GR41">
        <v>-0.34218599999999999</v>
      </c>
      <c r="GS41">
        <v>-0.41627799999999998</v>
      </c>
      <c r="GT41">
        <v>-0.36419000000000001</v>
      </c>
      <c r="GU41">
        <v>0.39476099999999997</v>
      </c>
      <c r="GV41">
        <v>0.36020400000000002</v>
      </c>
      <c r="GW41">
        <v>0.28993200000000002</v>
      </c>
      <c r="GX41">
        <v>0.233043</v>
      </c>
      <c r="GY41">
        <v>0.37126900000000002</v>
      </c>
      <c r="GZ41">
        <v>0.29803600000000002</v>
      </c>
      <c r="HA41">
        <v>0.26220500000000002</v>
      </c>
      <c r="HB41">
        <v>-20</v>
      </c>
      <c r="HC41">
        <v>-20</v>
      </c>
      <c r="HD41">
        <v>-20</v>
      </c>
      <c r="HE41">
        <v>-20</v>
      </c>
      <c r="HF41">
        <v>-15</v>
      </c>
      <c r="HG41">
        <v>-30</v>
      </c>
      <c r="HH41">
        <v>30</v>
      </c>
      <c r="HI41">
        <v>-2.0305610000000001</v>
      </c>
      <c r="HJ41">
        <v>-2.0019990000000001</v>
      </c>
      <c r="HK41">
        <v>-1.987311</v>
      </c>
      <c r="HL41">
        <v>-1.981778</v>
      </c>
      <c r="HM41">
        <v>-2.0174669999999999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735.94600000000003</v>
      </c>
      <c r="HX41">
        <v>0</v>
      </c>
      <c r="HZ41">
        <v>735.95100000000002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759.64499999999998</v>
      </c>
      <c r="IJ41">
        <v>0</v>
      </c>
      <c r="IL41">
        <v>759.89200000000005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770.78</v>
      </c>
      <c r="IV41">
        <v>0</v>
      </c>
      <c r="IX41">
        <v>770.88900000000001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776.30499999999995</v>
      </c>
      <c r="JH41">
        <v>0</v>
      </c>
      <c r="JJ41">
        <v>776.10500000000002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743.452</v>
      </c>
      <c r="JT41">
        <v>0</v>
      </c>
      <c r="JV41">
        <v>743.61599999999999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721.58900000000006</v>
      </c>
      <c r="KF41">
        <v>0.10199999999999999</v>
      </c>
      <c r="KH41">
        <v>721.702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759.43200000000002</v>
      </c>
      <c r="KR41">
        <v>2.5000000000000001E-2</v>
      </c>
      <c r="KT41">
        <v>759.59</v>
      </c>
      <c r="KU41">
        <v>2.5000000000000001E-2</v>
      </c>
      <c r="KV41">
        <v>159.06120730000001</v>
      </c>
      <c r="KW41">
        <v>147.668637781</v>
      </c>
      <c r="KX41">
        <v>122.085987624</v>
      </c>
      <c r="KY41">
        <v>107.762318772</v>
      </c>
      <c r="KZ41">
        <v>110.83010811909999</v>
      </c>
      <c r="LA41">
        <v>138.16025957190001</v>
      </c>
      <c r="LB41">
        <v>120.03812507959998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-31.743903999999997</v>
      </c>
      <c r="LI41">
        <v>-7.7175106000000007</v>
      </c>
      <c r="LJ41">
        <v>-63.808338035000006</v>
      </c>
      <c r="LK41">
        <v>-48.224137880999997</v>
      </c>
      <c r="LL41">
        <v>-35.608561905000002</v>
      </c>
      <c r="LM41">
        <v>-27.562725856</v>
      </c>
      <c r="LN41">
        <v>-29.569900941</v>
      </c>
      <c r="LO41">
        <v>-16.963557849000001</v>
      </c>
      <c r="LP41">
        <v>-15.098817968000002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40.611220000000003</v>
      </c>
      <c r="LY41">
        <v>40.03998</v>
      </c>
      <c r="LZ41">
        <v>39.746220000000001</v>
      </c>
      <c r="MA41">
        <v>39.635559999999998</v>
      </c>
      <c r="MB41">
        <v>30.262004999999998</v>
      </c>
      <c r="MC41">
        <v>0</v>
      </c>
      <c r="MD41">
        <v>0</v>
      </c>
      <c r="ME41">
        <v>-29.226070826700003</v>
      </c>
      <c r="MF41">
        <v>-26.440568644999999</v>
      </c>
      <c r="MG41">
        <v>-23.036942494800002</v>
      </c>
      <c r="MH41">
        <v>-22.5270758825</v>
      </c>
      <c r="MI41">
        <v>-24.312433782000003</v>
      </c>
      <c r="MJ41">
        <v>-34.499006399999999</v>
      </c>
      <c r="MK41">
        <v>-42.3820610876</v>
      </c>
      <c r="ML41">
        <v>106.63801843830001</v>
      </c>
      <c r="MM41">
        <v>113.043911255</v>
      </c>
      <c r="MN41">
        <v>103.18670322419999</v>
      </c>
      <c r="MO41">
        <v>97.308077033499998</v>
      </c>
      <c r="MP41">
        <v>87.209778396099992</v>
      </c>
      <c r="MQ41">
        <v>54.953791322900017</v>
      </c>
      <c r="MR41">
        <v>54.839735423999976</v>
      </c>
    </row>
    <row r="42" spans="1:356" x14ac:dyDescent="0.25">
      <c r="A42">
        <v>381</v>
      </c>
      <c r="B42" t="s">
        <v>423</v>
      </c>
      <c r="C42" s="3">
        <v>42881.94972222222</v>
      </c>
      <c r="D42">
        <v>58.414999999999999</v>
      </c>
      <c r="E42">
        <v>58.957599999999999</v>
      </c>
      <c r="F42">
        <v>33</v>
      </c>
      <c r="G42">
        <v>52</v>
      </c>
      <c r="H42">
        <v>1.2273000000000001</v>
      </c>
      <c r="I42">
        <v>639.43219999999997</v>
      </c>
      <c r="J42">
        <v>19290</v>
      </c>
      <c r="K42">
        <v>31</v>
      </c>
      <c r="L42">
        <v>239962</v>
      </c>
      <c r="M42">
        <v>239921</v>
      </c>
      <c r="N42">
        <v>139105</v>
      </c>
      <c r="O42">
        <v>139113</v>
      </c>
      <c r="P42">
        <v>139261</v>
      </c>
      <c r="Q42">
        <v>139303</v>
      </c>
      <c r="R42">
        <v>221143</v>
      </c>
      <c r="S42">
        <v>221150</v>
      </c>
      <c r="T42">
        <v>220848</v>
      </c>
      <c r="U42">
        <v>220855</v>
      </c>
      <c r="V42">
        <v>215467</v>
      </c>
      <c r="W42">
        <v>215392</v>
      </c>
      <c r="X42">
        <v>215988</v>
      </c>
      <c r="Y42">
        <v>215830</v>
      </c>
      <c r="Z42">
        <v>294090</v>
      </c>
      <c r="AA42">
        <v>294140</v>
      </c>
      <c r="AB42">
        <v>1382.14</v>
      </c>
      <c r="AC42">
        <v>17535.7461</v>
      </c>
      <c r="AD42">
        <v>6</v>
      </c>
      <c r="AE42">
        <v>53.979500000000002</v>
      </c>
      <c r="AF42">
        <v>53.979500000000002</v>
      </c>
      <c r="AG42">
        <v>53.979500000000002</v>
      </c>
      <c r="AH42">
        <v>53.979500000000002</v>
      </c>
      <c r="AI42">
        <v>53.979500000000002</v>
      </c>
      <c r="AJ42">
        <v>18.588899999999999</v>
      </c>
      <c r="AK42">
        <v>18.588899999999999</v>
      </c>
      <c r="AL42">
        <v>1204.4921999999999</v>
      </c>
      <c r="AM42">
        <v>1138.0518999999999</v>
      </c>
      <c r="AN42">
        <v>1078.6666</v>
      </c>
      <c r="AO42">
        <v>904.87369999999999</v>
      </c>
      <c r="AP42">
        <v>1087.1554000000001</v>
      </c>
      <c r="AQ42">
        <v>1024.8599999999999</v>
      </c>
      <c r="AR42">
        <v>1005.6454</v>
      </c>
      <c r="AS42">
        <v>985.30430000000001</v>
      </c>
      <c r="AT42">
        <v>965.15970000000004</v>
      </c>
      <c r="AU42">
        <v>953.24900000000002</v>
      </c>
      <c r="AV42">
        <v>940.75739999999996</v>
      </c>
      <c r="AW42">
        <v>924.11940000000004</v>
      </c>
      <c r="AX42">
        <v>16</v>
      </c>
      <c r="AY42">
        <v>21</v>
      </c>
      <c r="AZ42">
        <v>32.404499999999999</v>
      </c>
      <c r="BA42">
        <v>19.198499999999999</v>
      </c>
      <c r="BB42">
        <v>11.765599999999999</v>
      </c>
      <c r="BC42">
        <v>8.3293999999999997</v>
      </c>
      <c r="BD42">
        <v>6.07</v>
      </c>
      <c r="BE42">
        <v>4.5564999999999998</v>
      </c>
      <c r="BF42">
        <v>3.4681999999999999</v>
      </c>
      <c r="BG42">
        <v>2.9506999999999999</v>
      </c>
      <c r="BH42">
        <v>2.9632000000000001</v>
      </c>
      <c r="BI42">
        <v>88.46</v>
      </c>
      <c r="BJ42">
        <v>135.38999999999999</v>
      </c>
      <c r="BK42">
        <v>146.44</v>
      </c>
      <c r="BL42">
        <v>219.67</v>
      </c>
      <c r="BM42">
        <v>210.93</v>
      </c>
      <c r="BN42">
        <v>315.07</v>
      </c>
      <c r="BO42">
        <v>288.95999999999998</v>
      </c>
      <c r="BP42">
        <v>432.56</v>
      </c>
      <c r="BQ42">
        <v>388.63</v>
      </c>
      <c r="BR42">
        <v>581.09</v>
      </c>
      <c r="BS42">
        <v>504.54</v>
      </c>
      <c r="BT42">
        <v>759.98</v>
      </c>
      <c r="BU42">
        <v>606.89</v>
      </c>
      <c r="BV42">
        <v>905.57</v>
      </c>
      <c r="BW42">
        <v>48.9</v>
      </c>
      <c r="BX42">
        <v>43.8</v>
      </c>
      <c r="BY42">
        <v>30.691099999999999</v>
      </c>
      <c r="BZ42">
        <v>0</v>
      </c>
      <c r="CA42">
        <v>2.1034999999999999</v>
      </c>
      <c r="CB42">
        <v>2.1034999999999999</v>
      </c>
      <c r="CC42">
        <v>-0.4</v>
      </c>
      <c r="CD42">
        <v>2.1034999999999999</v>
      </c>
      <c r="CE42">
        <v>1108564</v>
      </c>
      <c r="CF42">
        <v>2</v>
      </c>
      <c r="CI42">
        <v>3.9121000000000001</v>
      </c>
      <c r="CJ42">
        <v>7.3235999999999999</v>
      </c>
      <c r="CK42">
        <v>8.9671000000000003</v>
      </c>
      <c r="CL42">
        <v>11.018599999999999</v>
      </c>
      <c r="CM42">
        <v>12.606400000000001</v>
      </c>
      <c r="CN42">
        <v>16.664300000000001</v>
      </c>
      <c r="CO42">
        <v>4.3338999999999999</v>
      </c>
      <c r="CP42">
        <v>7.8097000000000003</v>
      </c>
      <c r="CQ42">
        <v>9.5564999999999998</v>
      </c>
      <c r="CR42">
        <v>11.967700000000001</v>
      </c>
      <c r="CS42">
        <v>13.4597</v>
      </c>
      <c r="CT42">
        <v>19.1629</v>
      </c>
      <c r="CU42">
        <v>24.911100000000001</v>
      </c>
      <c r="CV42">
        <v>24.998999999999999</v>
      </c>
      <c r="CW42">
        <v>24.971599999999999</v>
      </c>
      <c r="CX42">
        <v>25.104500000000002</v>
      </c>
      <c r="CY42">
        <v>24.932300000000001</v>
      </c>
      <c r="CZ42">
        <v>24.717099999999999</v>
      </c>
      <c r="DB42">
        <v>22287</v>
      </c>
      <c r="DC42">
        <v>507</v>
      </c>
      <c r="DD42">
        <v>5</v>
      </c>
      <c r="DF42" t="s">
        <v>547</v>
      </c>
      <c r="DG42">
        <v>292</v>
      </c>
      <c r="DH42">
        <v>1305</v>
      </c>
      <c r="DI42">
        <v>7</v>
      </c>
      <c r="DJ42">
        <v>1</v>
      </c>
      <c r="DK42">
        <v>35</v>
      </c>
      <c r="DL42">
        <v>25.333331999999999</v>
      </c>
      <c r="DM42">
        <v>0</v>
      </c>
      <c r="DN42">
        <v>1978.3</v>
      </c>
      <c r="DO42">
        <v>1922.5929000000001</v>
      </c>
      <c r="DP42">
        <v>1639.2715000000001</v>
      </c>
      <c r="DQ42">
        <v>1515.4213999999999</v>
      </c>
      <c r="DR42">
        <v>1384.9572000000001</v>
      </c>
      <c r="DS42">
        <v>1311.9784999999999</v>
      </c>
      <c r="DT42">
        <v>1097.1357</v>
      </c>
      <c r="DU42">
        <v>62.907899999999998</v>
      </c>
      <c r="DV42">
        <v>64.719300000000004</v>
      </c>
      <c r="DW42">
        <v>65.590699999999998</v>
      </c>
      <c r="DX42">
        <v>60.0471</v>
      </c>
      <c r="DY42">
        <v>56.148600000000002</v>
      </c>
      <c r="DZ42">
        <v>54.814999999999998</v>
      </c>
      <c r="EA42">
        <v>70.946399999999997</v>
      </c>
      <c r="EB42">
        <v>32.404499999999999</v>
      </c>
      <c r="EC42">
        <v>19.198499999999999</v>
      </c>
      <c r="ED42">
        <v>11.765599999999999</v>
      </c>
      <c r="EE42">
        <v>8.3293999999999997</v>
      </c>
      <c r="EF42">
        <v>6.07</v>
      </c>
      <c r="EG42">
        <v>4.5564999999999998</v>
      </c>
      <c r="EH42">
        <v>3.4681999999999999</v>
      </c>
      <c r="EI42">
        <v>2.9506999999999999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5.0337E-2</v>
      </c>
      <c r="EY42">
        <v>4.0041E-2</v>
      </c>
      <c r="EZ42">
        <v>3.2605000000000002E-2</v>
      </c>
      <c r="FA42">
        <v>2.4153000000000001E-2</v>
      </c>
      <c r="FB42">
        <v>2.5798999999999999E-2</v>
      </c>
      <c r="FC42">
        <v>1.4789E-2</v>
      </c>
      <c r="FD42">
        <v>1.2763999999999999E-2</v>
      </c>
      <c r="FE42">
        <v>-5.1599999999999997E-4</v>
      </c>
      <c r="FF42">
        <v>-1.5089999999999999E-3</v>
      </c>
      <c r="FG42">
        <v>-3.5010000000000002E-3</v>
      </c>
      <c r="FH42">
        <v>-2.2390000000000001E-3</v>
      </c>
      <c r="FI42">
        <v>-3.1080000000000001E-3</v>
      </c>
      <c r="FJ42">
        <v>-3.1510000000000002E-3</v>
      </c>
      <c r="FK42">
        <v>-1.586E-3</v>
      </c>
      <c r="FL42">
        <v>8.0246999999999999E-2</v>
      </c>
      <c r="FM42">
        <v>7.6260999999999995E-2</v>
      </c>
      <c r="FN42">
        <v>7.4734999999999996E-2</v>
      </c>
      <c r="FO42">
        <v>7.1649000000000004E-2</v>
      </c>
      <c r="FP42">
        <v>7.8230999999999995E-2</v>
      </c>
      <c r="FQ42">
        <v>0.104077</v>
      </c>
      <c r="FR42">
        <v>9.7839999999999996E-2</v>
      </c>
      <c r="FS42">
        <v>-0.30234899999999998</v>
      </c>
      <c r="FT42">
        <v>-0.29765999999999998</v>
      </c>
      <c r="FU42">
        <v>-0.29502099999999998</v>
      </c>
      <c r="FV42">
        <v>-0.29397400000000001</v>
      </c>
      <c r="FW42">
        <v>-0.29979</v>
      </c>
      <c r="FX42">
        <v>-0.31136900000000001</v>
      </c>
      <c r="FY42">
        <v>-0.302178</v>
      </c>
      <c r="FZ42">
        <v>-1.3532459999999999</v>
      </c>
      <c r="GA42">
        <v>-1.323048</v>
      </c>
      <c r="GB42">
        <v>-1.3066949999999999</v>
      </c>
      <c r="GC42">
        <v>-1.2995300000000001</v>
      </c>
      <c r="GD42">
        <v>-1.338209</v>
      </c>
      <c r="GE42">
        <v>-1.401816</v>
      </c>
      <c r="GF42">
        <v>-1.343901</v>
      </c>
      <c r="GG42">
        <v>-0.49225400000000002</v>
      </c>
      <c r="GH42">
        <v>-0.44891900000000001</v>
      </c>
      <c r="GI42">
        <v>-0.43174000000000001</v>
      </c>
      <c r="GJ42">
        <v>-0.42778300000000002</v>
      </c>
      <c r="GK42">
        <v>-0.48344500000000001</v>
      </c>
      <c r="GL42">
        <v>-0.680952</v>
      </c>
      <c r="GM42">
        <v>-0.59243500000000004</v>
      </c>
      <c r="GN42">
        <v>-0.35767100000000002</v>
      </c>
      <c r="GO42">
        <v>-0.32882899999999998</v>
      </c>
      <c r="GP42">
        <v>-0.31261299999999997</v>
      </c>
      <c r="GQ42">
        <v>-0.30660399999999999</v>
      </c>
      <c r="GR42">
        <v>-0.34127999999999997</v>
      </c>
      <c r="GS42">
        <v>-0.41510000000000002</v>
      </c>
      <c r="GT42">
        <v>-0.35941499999999998</v>
      </c>
      <c r="GU42">
        <v>0.39471699999999998</v>
      </c>
      <c r="GV42">
        <v>0.359904</v>
      </c>
      <c r="GW42">
        <v>0.28920000000000001</v>
      </c>
      <c r="GX42">
        <v>0.23223099999999999</v>
      </c>
      <c r="GY42">
        <v>0.37043999999999999</v>
      </c>
      <c r="GZ42">
        <v>0.298037</v>
      </c>
      <c r="HA42">
        <v>0.26236100000000001</v>
      </c>
      <c r="HB42">
        <v>-25</v>
      </c>
      <c r="HC42">
        <v>-25</v>
      </c>
      <c r="HD42">
        <v>-25</v>
      </c>
      <c r="HE42">
        <v>-25</v>
      </c>
      <c r="HF42">
        <v>-20</v>
      </c>
      <c r="HG42">
        <v>-40</v>
      </c>
      <c r="HH42">
        <v>40</v>
      </c>
      <c r="HI42">
        <v>-2.0293359999999998</v>
      </c>
      <c r="HJ42">
        <v>-2.000829</v>
      </c>
      <c r="HK42">
        <v>-1.9862770000000001</v>
      </c>
      <c r="HL42">
        <v>-1.980694</v>
      </c>
      <c r="HM42">
        <v>-2.0162939999999998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735.94600000000003</v>
      </c>
      <c r="HX42">
        <v>0</v>
      </c>
      <c r="HZ42">
        <v>735.95100000000002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759.64499999999998</v>
      </c>
      <c r="IJ42">
        <v>0</v>
      </c>
      <c r="IL42">
        <v>759.89200000000005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770.78</v>
      </c>
      <c r="IV42">
        <v>0</v>
      </c>
      <c r="IX42">
        <v>770.88900000000001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776.30499999999995</v>
      </c>
      <c r="JH42">
        <v>0</v>
      </c>
      <c r="JJ42">
        <v>776.10500000000002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743.452</v>
      </c>
      <c r="JT42">
        <v>0</v>
      </c>
      <c r="JV42">
        <v>743.61599999999999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721.58900000000006</v>
      </c>
      <c r="KF42">
        <v>0.10199999999999999</v>
      </c>
      <c r="KH42">
        <v>721.702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759.43200000000002</v>
      </c>
      <c r="KR42">
        <v>2.5000000000000001E-2</v>
      </c>
      <c r="KT42">
        <v>759.59</v>
      </c>
      <c r="KU42">
        <v>2.5000000000000001E-2</v>
      </c>
      <c r="KV42">
        <v>158.75264010000001</v>
      </c>
      <c r="KW42">
        <v>146.61885714690001</v>
      </c>
      <c r="KX42">
        <v>122.51095555249999</v>
      </c>
      <c r="KY42">
        <v>108.5784278886</v>
      </c>
      <c r="KZ42">
        <v>108.3465867132</v>
      </c>
      <c r="LA42">
        <v>136.54678634449999</v>
      </c>
      <c r="LB42">
        <v>107.343756888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-31.635090399999996</v>
      </c>
      <c r="LI42">
        <v>-7.6753212</v>
      </c>
      <c r="LJ42">
        <v>-67.420068965999988</v>
      </c>
      <c r="LK42">
        <v>-50.979685535999998</v>
      </c>
      <c r="LL42">
        <v>-38.030051280000002</v>
      </c>
      <c r="LM42">
        <v>-28.477900419999997</v>
      </c>
      <c r="LN42">
        <v>-30.365300418999997</v>
      </c>
      <c r="LO42">
        <v>-16.314334607999999</v>
      </c>
      <c r="LP42">
        <v>-15.022125377999998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50.733399999999996</v>
      </c>
      <c r="LY42">
        <v>50.020724999999999</v>
      </c>
      <c r="LZ42">
        <v>49.656925000000001</v>
      </c>
      <c r="MA42">
        <v>49.51735</v>
      </c>
      <c r="MB42">
        <v>40.325879999999998</v>
      </c>
      <c r="MC42">
        <v>0</v>
      </c>
      <c r="MD42">
        <v>0</v>
      </c>
      <c r="ME42">
        <v>-30.966665406600001</v>
      </c>
      <c r="MF42">
        <v>-29.053723436700004</v>
      </c>
      <c r="MG42">
        <v>-28.318128818000002</v>
      </c>
      <c r="MH42">
        <v>-25.687128579300001</v>
      </c>
      <c r="MI42">
        <v>-27.144759927000003</v>
      </c>
      <c r="MJ42">
        <v>-37.326383880000002</v>
      </c>
      <c r="MK42">
        <v>-42.031130484000002</v>
      </c>
      <c r="ML42">
        <v>111.09930572740002</v>
      </c>
      <c r="MM42">
        <v>116.60617317419999</v>
      </c>
      <c r="MN42">
        <v>105.81970045449999</v>
      </c>
      <c r="MO42">
        <v>103.93074888929999</v>
      </c>
      <c r="MP42">
        <v>91.162406367199992</v>
      </c>
      <c r="MQ42">
        <v>51.270977456499999</v>
      </c>
      <c r="MR42">
        <v>42.615179826000002</v>
      </c>
    </row>
    <row r="43" spans="1:356" x14ac:dyDescent="0.25">
      <c r="A43">
        <v>381</v>
      </c>
      <c r="B43" t="s">
        <v>424</v>
      </c>
      <c r="C43" s="3">
        <v>42881.950787037036</v>
      </c>
      <c r="D43">
        <v>58.712000000000003</v>
      </c>
      <c r="E43">
        <v>59.225000000000001</v>
      </c>
      <c r="F43">
        <v>40</v>
      </c>
      <c r="G43">
        <v>53</v>
      </c>
      <c r="H43">
        <v>1.2273000000000001</v>
      </c>
      <c r="I43">
        <v>640.46759999999995</v>
      </c>
      <c r="J43">
        <v>19304</v>
      </c>
      <c r="K43">
        <v>31</v>
      </c>
      <c r="L43">
        <v>239962</v>
      </c>
      <c r="M43">
        <v>239921</v>
      </c>
      <c r="N43">
        <v>139105</v>
      </c>
      <c r="O43">
        <v>139113</v>
      </c>
      <c r="P43">
        <v>139261</v>
      </c>
      <c r="Q43">
        <v>139303</v>
      </c>
      <c r="R43">
        <v>221143</v>
      </c>
      <c r="S43">
        <v>221150</v>
      </c>
      <c r="T43">
        <v>220848</v>
      </c>
      <c r="U43">
        <v>220855</v>
      </c>
      <c r="V43">
        <v>215467</v>
      </c>
      <c r="W43">
        <v>215392</v>
      </c>
      <c r="X43">
        <v>215988</v>
      </c>
      <c r="Y43">
        <v>215830</v>
      </c>
      <c r="Z43">
        <v>294090</v>
      </c>
      <c r="AA43">
        <v>294140</v>
      </c>
      <c r="AB43">
        <v>1382.14</v>
      </c>
      <c r="AC43">
        <v>17555.470700000002</v>
      </c>
      <c r="AD43">
        <v>6</v>
      </c>
      <c r="AE43">
        <v>54.644300000000001</v>
      </c>
      <c r="AF43">
        <v>54.644300000000001</v>
      </c>
      <c r="AG43">
        <v>54.644300000000001</v>
      </c>
      <c r="AH43">
        <v>54.644300000000001</v>
      </c>
      <c r="AI43">
        <v>54.644300000000001</v>
      </c>
      <c r="AJ43">
        <v>19.253699999999998</v>
      </c>
      <c r="AK43">
        <v>19.253699999999998</v>
      </c>
      <c r="AL43">
        <v>1209.1796999999999</v>
      </c>
      <c r="AM43">
        <v>1139.7479000000001</v>
      </c>
      <c r="AN43">
        <v>1073.5</v>
      </c>
      <c r="AO43">
        <v>902.76350000000002</v>
      </c>
      <c r="AP43">
        <v>1093.6095</v>
      </c>
      <c r="AQ43">
        <v>1029.7164</v>
      </c>
      <c r="AR43">
        <v>1009.5222</v>
      </c>
      <c r="AS43">
        <v>988.6671</v>
      </c>
      <c r="AT43">
        <v>967.83799999999997</v>
      </c>
      <c r="AU43">
        <v>955.74980000000005</v>
      </c>
      <c r="AV43">
        <v>943.02750000000003</v>
      </c>
      <c r="AW43">
        <v>926.87310000000002</v>
      </c>
      <c r="AX43">
        <v>16</v>
      </c>
      <c r="AY43">
        <v>20</v>
      </c>
      <c r="AZ43">
        <v>32.244900000000001</v>
      </c>
      <c r="BA43">
        <v>19.095400000000001</v>
      </c>
      <c r="BB43">
        <v>11.743499999999999</v>
      </c>
      <c r="BC43">
        <v>8.3199000000000005</v>
      </c>
      <c r="BD43">
        <v>6.1001000000000003</v>
      </c>
      <c r="BE43">
        <v>4.5834000000000001</v>
      </c>
      <c r="BF43">
        <v>3.4965000000000002</v>
      </c>
      <c r="BG43">
        <v>2.9489000000000001</v>
      </c>
      <c r="BH43">
        <v>2.9634</v>
      </c>
      <c r="BI43">
        <v>87.31</v>
      </c>
      <c r="BJ43">
        <v>133.06</v>
      </c>
      <c r="BK43">
        <v>144.72999999999999</v>
      </c>
      <c r="BL43">
        <v>215.92</v>
      </c>
      <c r="BM43">
        <v>208.03</v>
      </c>
      <c r="BN43">
        <v>308.51</v>
      </c>
      <c r="BO43">
        <v>283.89999999999998</v>
      </c>
      <c r="BP43">
        <v>422.21</v>
      </c>
      <c r="BQ43">
        <v>379.89</v>
      </c>
      <c r="BR43">
        <v>567.80999999999995</v>
      </c>
      <c r="BS43">
        <v>493.32</v>
      </c>
      <c r="BT43">
        <v>742.27</v>
      </c>
      <c r="BU43">
        <v>597.20000000000005</v>
      </c>
      <c r="BV43">
        <v>888.08</v>
      </c>
      <c r="BW43">
        <v>50.1</v>
      </c>
      <c r="BX43">
        <v>43.8</v>
      </c>
      <c r="BY43">
        <v>31.437100000000001</v>
      </c>
      <c r="BZ43">
        <v>4.34</v>
      </c>
      <c r="CA43">
        <v>4.4143999999999997</v>
      </c>
      <c r="CB43">
        <v>4.4143999999999997</v>
      </c>
      <c r="CC43">
        <v>-1.4971000000000001</v>
      </c>
      <c r="CD43">
        <v>4.4143999999999997</v>
      </c>
      <c r="CE43">
        <v>1108564</v>
      </c>
      <c r="CF43">
        <v>1</v>
      </c>
      <c r="CI43">
        <v>3.7414000000000001</v>
      </c>
      <c r="CJ43">
        <v>7.0720999999999998</v>
      </c>
      <c r="CK43">
        <v>8.7650000000000006</v>
      </c>
      <c r="CL43">
        <v>10.8786</v>
      </c>
      <c r="CM43">
        <v>12.245699999999999</v>
      </c>
      <c r="CN43">
        <v>15.5</v>
      </c>
      <c r="CO43">
        <v>4.2609000000000004</v>
      </c>
      <c r="CP43">
        <v>7.5686999999999998</v>
      </c>
      <c r="CQ43">
        <v>9.4375</v>
      </c>
      <c r="CR43">
        <v>11.4656</v>
      </c>
      <c r="CS43">
        <v>12.9688</v>
      </c>
      <c r="CT43">
        <v>17.010899999999999</v>
      </c>
      <c r="CU43">
        <v>25.059899999999999</v>
      </c>
      <c r="CV43">
        <v>24.938600000000001</v>
      </c>
      <c r="CW43">
        <v>25.025099999999998</v>
      </c>
      <c r="CX43">
        <v>25.023</v>
      </c>
      <c r="CY43">
        <v>25.030899999999999</v>
      </c>
      <c r="CZ43">
        <v>24.941400000000002</v>
      </c>
      <c r="DB43">
        <v>22287</v>
      </c>
      <c r="DC43">
        <v>507</v>
      </c>
      <c r="DD43">
        <v>6</v>
      </c>
      <c r="DF43" t="s">
        <v>547</v>
      </c>
      <c r="DG43">
        <v>292</v>
      </c>
      <c r="DH43">
        <v>1305</v>
      </c>
      <c r="DI43">
        <v>7</v>
      </c>
      <c r="DJ43">
        <v>1</v>
      </c>
      <c r="DK43">
        <v>35</v>
      </c>
      <c r="DL43">
        <v>31</v>
      </c>
      <c r="DM43">
        <v>4.34</v>
      </c>
      <c r="DN43">
        <v>1972.4142999999999</v>
      </c>
      <c r="DO43">
        <v>1899.4641999999999</v>
      </c>
      <c r="DP43">
        <v>1619.2284999999999</v>
      </c>
      <c r="DQ43">
        <v>1486.9286</v>
      </c>
      <c r="DR43">
        <v>1388.4928</v>
      </c>
      <c r="DS43">
        <v>1301.55</v>
      </c>
      <c r="DT43">
        <v>1191.0786000000001</v>
      </c>
      <c r="DU43">
        <v>65.604299999999995</v>
      </c>
      <c r="DV43">
        <v>65.647099999999995</v>
      </c>
      <c r="DW43">
        <v>66.324299999999994</v>
      </c>
      <c r="DX43">
        <v>63.564300000000003</v>
      </c>
      <c r="DY43">
        <v>56.479300000000002</v>
      </c>
      <c r="DZ43">
        <v>52.456400000000002</v>
      </c>
      <c r="EA43">
        <v>67.444999999999993</v>
      </c>
      <c r="EB43">
        <v>32.244900000000001</v>
      </c>
      <c r="EC43">
        <v>19.095400000000001</v>
      </c>
      <c r="ED43">
        <v>11.743499999999999</v>
      </c>
      <c r="EE43">
        <v>8.3199000000000005</v>
      </c>
      <c r="EF43">
        <v>6.1001000000000003</v>
      </c>
      <c r="EG43">
        <v>4.5834000000000001</v>
      </c>
      <c r="EH43">
        <v>3.4965000000000002</v>
      </c>
      <c r="EI43">
        <v>2.9489000000000001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5.0657000000000001E-2</v>
      </c>
      <c r="EY43">
        <v>4.0257000000000001E-2</v>
      </c>
      <c r="EZ43">
        <v>3.2835999999999997E-2</v>
      </c>
      <c r="FA43">
        <v>2.4597000000000001E-2</v>
      </c>
      <c r="FB43">
        <v>2.6466E-2</v>
      </c>
      <c r="FC43">
        <v>1.545E-2</v>
      </c>
      <c r="FD43">
        <v>1.3346E-2</v>
      </c>
      <c r="FE43">
        <v>-5.3700000000000004E-4</v>
      </c>
      <c r="FF43">
        <v>-1.523E-3</v>
      </c>
      <c r="FG43">
        <v>-3.506E-3</v>
      </c>
      <c r="FH43">
        <v>-2.2490000000000001E-3</v>
      </c>
      <c r="FI43">
        <v>-3.143E-3</v>
      </c>
      <c r="FJ43">
        <v>-1.8240000000000001E-3</v>
      </c>
      <c r="FK43">
        <v>-7.4899999999999999E-4</v>
      </c>
      <c r="FL43">
        <v>8.0273999999999998E-2</v>
      </c>
      <c r="FM43">
        <v>7.6286000000000007E-2</v>
      </c>
      <c r="FN43">
        <v>7.4759999999999993E-2</v>
      </c>
      <c r="FO43">
        <v>7.1677000000000005E-2</v>
      </c>
      <c r="FP43">
        <v>7.8252000000000002E-2</v>
      </c>
      <c r="FQ43">
        <v>0.10410999999999999</v>
      </c>
      <c r="FR43">
        <v>9.7805000000000003E-2</v>
      </c>
      <c r="FS43">
        <v>-0.30192600000000003</v>
      </c>
      <c r="FT43">
        <v>-0.29729499999999998</v>
      </c>
      <c r="FU43">
        <v>-0.29459000000000002</v>
      </c>
      <c r="FV43">
        <v>-0.29352400000000001</v>
      </c>
      <c r="FW43">
        <v>-0.299479</v>
      </c>
      <c r="FX43">
        <v>-0.31147799999999998</v>
      </c>
      <c r="FY43">
        <v>-0.30269699999999999</v>
      </c>
      <c r="FZ43">
        <v>-1.349901</v>
      </c>
      <c r="GA43">
        <v>-1.3207789999999999</v>
      </c>
      <c r="GB43">
        <v>-1.3031509999999999</v>
      </c>
      <c r="GC43">
        <v>-1.2964059999999999</v>
      </c>
      <c r="GD43">
        <v>-1.3362130000000001</v>
      </c>
      <c r="GE43">
        <v>-1.4090530000000001</v>
      </c>
      <c r="GF43">
        <v>-1.352895</v>
      </c>
      <c r="GG43">
        <v>-0.49221700000000002</v>
      </c>
      <c r="GH43">
        <v>-0.44888499999999998</v>
      </c>
      <c r="GI43">
        <v>-0.43171700000000002</v>
      </c>
      <c r="GJ43">
        <v>-0.42792000000000002</v>
      </c>
      <c r="GK43">
        <v>-0.48322999999999999</v>
      </c>
      <c r="GL43">
        <v>-0.68067100000000003</v>
      </c>
      <c r="GM43">
        <v>-0.59049399999999996</v>
      </c>
      <c r="GN43">
        <v>-0.35719000000000001</v>
      </c>
      <c r="GO43">
        <v>-0.32838899999999999</v>
      </c>
      <c r="GP43">
        <v>-0.312162</v>
      </c>
      <c r="GQ43">
        <v>-0.30581399999999997</v>
      </c>
      <c r="GR43">
        <v>-0.34118399999999999</v>
      </c>
      <c r="GS43">
        <v>-0.414964</v>
      </c>
      <c r="GT43">
        <v>-0.361958</v>
      </c>
      <c r="GU43">
        <v>0.39457199999999998</v>
      </c>
      <c r="GV43">
        <v>0.35957099999999997</v>
      </c>
      <c r="GW43">
        <v>0.288858</v>
      </c>
      <c r="GX43">
        <v>0.23277300000000001</v>
      </c>
      <c r="GY43">
        <v>0.37276700000000002</v>
      </c>
      <c r="GZ43">
        <v>0.299925</v>
      </c>
      <c r="HA43">
        <v>0.26237700000000003</v>
      </c>
      <c r="HB43">
        <v>-30</v>
      </c>
      <c r="HC43">
        <v>-30</v>
      </c>
      <c r="HD43">
        <v>-30</v>
      </c>
      <c r="HE43">
        <v>-30</v>
      </c>
      <c r="HF43">
        <v>-25</v>
      </c>
      <c r="HG43">
        <v>-30</v>
      </c>
      <c r="HH43">
        <v>30</v>
      </c>
      <c r="HI43">
        <v>-2.0279090000000002</v>
      </c>
      <c r="HJ43">
        <v>-1.999457</v>
      </c>
      <c r="HK43">
        <v>-1.9849760000000001</v>
      </c>
      <c r="HL43">
        <v>-1.9793000000000001</v>
      </c>
      <c r="HM43">
        <v>-2.0149819999999998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735.94600000000003</v>
      </c>
      <c r="HX43">
        <v>0</v>
      </c>
      <c r="HZ43">
        <v>735.95100000000002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759.64499999999998</v>
      </c>
      <c r="IJ43">
        <v>0</v>
      </c>
      <c r="IL43">
        <v>759.89200000000005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770.78</v>
      </c>
      <c r="IV43">
        <v>0</v>
      </c>
      <c r="IX43">
        <v>770.88900000000001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776.30499999999995</v>
      </c>
      <c r="JH43">
        <v>0</v>
      </c>
      <c r="JJ43">
        <v>776.10500000000002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743.452</v>
      </c>
      <c r="JT43">
        <v>0</v>
      </c>
      <c r="JV43">
        <v>743.61599999999999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721.58900000000006</v>
      </c>
      <c r="KF43">
        <v>0.10199999999999999</v>
      </c>
      <c r="KH43">
        <v>721.702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759.43200000000002</v>
      </c>
      <c r="KR43">
        <v>2.5000000000000001E-2</v>
      </c>
      <c r="KT43">
        <v>759.59</v>
      </c>
      <c r="KU43">
        <v>2.5000000000000001E-2</v>
      </c>
      <c r="KV43">
        <v>158.33358551819998</v>
      </c>
      <c r="KW43">
        <v>144.90252596120001</v>
      </c>
      <c r="KX43">
        <v>121.05352265999998</v>
      </c>
      <c r="KY43">
        <v>106.5785812622</v>
      </c>
      <c r="KZ43">
        <v>108.65233858560001</v>
      </c>
      <c r="LA43">
        <v>135.50437049999999</v>
      </c>
      <c r="LB43">
        <v>116.493442473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-31.646164799999994</v>
      </c>
      <c r="LI43">
        <v>-7.6885037999999994</v>
      </c>
      <c r="LJ43">
        <v>-67.657038119999996</v>
      </c>
      <c r="LK43">
        <v>-51.159053786000001</v>
      </c>
      <c r="LL43">
        <v>-38.221418829999998</v>
      </c>
      <c r="LM43">
        <v>-28.972081287999998</v>
      </c>
      <c r="LN43">
        <v>-31.164495799000004</v>
      </c>
      <c r="LO43">
        <v>-19.199756178000001</v>
      </c>
      <c r="LP43">
        <v>-17.042418315000003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60.837270000000004</v>
      </c>
      <c r="LY43">
        <v>59.983710000000002</v>
      </c>
      <c r="LZ43">
        <v>59.549280000000003</v>
      </c>
      <c r="MA43">
        <v>59.379000000000005</v>
      </c>
      <c r="MB43">
        <v>50.374549999999999</v>
      </c>
      <c r="MC43">
        <v>0</v>
      </c>
      <c r="MD43">
        <v>0</v>
      </c>
      <c r="ME43">
        <v>-32.2915517331</v>
      </c>
      <c r="MF43">
        <v>-29.467998483499997</v>
      </c>
      <c r="MG43">
        <v>-28.6333278231</v>
      </c>
      <c r="MH43">
        <v>-27.200435256000002</v>
      </c>
      <c r="MI43">
        <v>-27.292492139</v>
      </c>
      <c r="MJ43">
        <v>-35.705550244400001</v>
      </c>
      <c r="MK43">
        <v>-39.825867829999993</v>
      </c>
      <c r="ML43">
        <v>119.2222656651</v>
      </c>
      <c r="MM43">
        <v>124.25918369170003</v>
      </c>
      <c r="MN43">
        <v>113.7480560069</v>
      </c>
      <c r="MO43">
        <v>109.78506471820002</v>
      </c>
      <c r="MP43">
        <v>100.56990064759999</v>
      </c>
      <c r="MQ43">
        <v>48.952899277599997</v>
      </c>
      <c r="MR43">
        <v>51.93665252800001</v>
      </c>
    </row>
    <row r="44" spans="1:356" x14ac:dyDescent="0.25">
      <c r="A44">
        <v>381</v>
      </c>
      <c r="B44" t="s">
        <v>425</v>
      </c>
      <c r="C44" s="3">
        <v>42881.951805555553</v>
      </c>
      <c r="D44">
        <v>59.1265</v>
      </c>
      <c r="E44">
        <v>59.533000000000001</v>
      </c>
      <c r="F44">
        <v>34</v>
      </c>
      <c r="G44">
        <v>54</v>
      </c>
      <c r="H44">
        <v>1.2273000000000001</v>
      </c>
      <c r="I44">
        <v>641.47649999999999</v>
      </c>
      <c r="J44">
        <v>19324</v>
      </c>
      <c r="K44">
        <v>31</v>
      </c>
      <c r="L44">
        <v>239962</v>
      </c>
      <c r="M44">
        <v>239921</v>
      </c>
      <c r="N44">
        <v>139105</v>
      </c>
      <c r="O44">
        <v>139113</v>
      </c>
      <c r="P44">
        <v>139261</v>
      </c>
      <c r="Q44">
        <v>139303</v>
      </c>
      <c r="R44">
        <v>221143</v>
      </c>
      <c r="S44">
        <v>221150</v>
      </c>
      <c r="T44">
        <v>220848</v>
      </c>
      <c r="U44">
        <v>220855</v>
      </c>
      <c r="V44">
        <v>215467</v>
      </c>
      <c r="W44">
        <v>215392</v>
      </c>
      <c r="X44">
        <v>215988</v>
      </c>
      <c r="Y44">
        <v>215830</v>
      </c>
      <c r="Z44">
        <v>294090</v>
      </c>
      <c r="AA44">
        <v>294140</v>
      </c>
      <c r="AB44">
        <v>1382.14</v>
      </c>
      <c r="AC44">
        <v>17575.195299999999</v>
      </c>
      <c r="AD44">
        <v>6</v>
      </c>
      <c r="AE44">
        <v>55.310200000000002</v>
      </c>
      <c r="AF44">
        <v>55.310200000000002</v>
      </c>
      <c r="AG44">
        <v>55.310200000000002</v>
      </c>
      <c r="AH44">
        <v>55.310200000000002</v>
      </c>
      <c r="AI44">
        <v>55.310200000000002</v>
      </c>
      <c r="AJ44">
        <v>19.919599999999999</v>
      </c>
      <c r="AK44">
        <v>19.919599999999999</v>
      </c>
      <c r="AL44">
        <v>1203.3203000000001</v>
      </c>
      <c r="AM44">
        <v>1133.0652</v>
      </c>
      <c r="AN44">
        <v>1093.1666</v>
      </c>
      <c r="AO44">
        <v>888.80380000000002</v>
      </c>
      <c r="AP44">
        <v>1067.8517999999999</v>
      </c>
      <c r="AQ44">
        <v>1002.9388</v>
      </c>
      <c r="AR44">
        <v>982.46860000000004</v>
      </c>
      <c r="AS44">
        <v>961.25930000000005</v>
      </c>
      <c r="AT44">
        <v>939.78030000000001</v>
      </c>
      <c r="AU44">
        <v>926.32060000000001</v>
      </c>
      <c r="AV44">
        <v>912.17769999999996</v>
      </c>
      <c r="AW44">
        <v>895.0009</v>
      </c>
      <c r="AX44">
        <v>16</v>
      </c>
      <c r="AY44">
        <v>21.2</v>
      </c>
      <c r="AZ44">
        <v>32.286000000000001</v>
      </c>
      <c r="BA44">
        <v>19.161300000000001</v>
      </c>
      <c r="BB44">
        <v>11.819800000000001</v>
      </c>
      <c r="BC44">
        <v>8.3230000000000004</v>
      </c>
      <c r="BD44">
        <v>6.0537000000000001</v>
      </c>
      <c r="BE44">
        <v>4.5514999999999999</v>
      </c>
      <c r="BF44">
        <v>3.5116999999999998</v>
      </c>
      <c r="BG44">
        <v>2.9430999999999998</v>
      </c>
      <c r="BH44">
        <v>2.9630000000000001</v>
      </c>
      <c r="BI44">
        <v>81.94</v>
      </c>
      <c r="BJ44">
        <v>132.91999999999999</v>
      </c>
      <c r="BK44">
        <v>136.53</v>
      </c>
      <c r="BL44">
        <v>214.44</v>
      </c>
      <c r="BM44">
        <v>198.13</v>
      </c>
      <c r="BN44">
        <v>307.66000000000003</v>
      </c>
      <c r="BO44">
        <v>271.33999999999997</v>
      </c>
      <c r="BP44">
        <v>424.44</v>
      </c>
      <c r="BQ44">
        <v>363.9</v>
      </c>
      <c r="BR44">
        <v>571.14</v>
      </c>
      <c r="BS44">
        <v>472.44</v>
      </c>
      <c r="BT44">
        <v>741.52</v>
      </c>
      <c r="BU44">
        <v>570.29999999999995</v>
      </c>
      <c r="BV44">
        <v>891.88</v>
      </c>
      <c r="BW44">
        <v>51.2</v>
      </c>
      <c r="BX44">
        <v>44</v>
      </c>
      <c r="BY44">
        <v>33.594499999999996</v>
      </c>
      <c r="BZ44">
        <v>7.08</v>
      </c>
      <c r="CA44">
        <v>6.0523999999999996</v>
      </c>
      <c r="CB44">
        <v>6.0523999999999996</v>
      </c>
      <c r="CC44">
        <v>-15.0129</v>
      </c>
      <c r="CD44">
        <v>6.0523999999999996</v>
      </c>
      <c r="CE44">
        <v>1108566</v>
      </c>
      <c r="CF44">
        <v>2</v>
      </c>
      <c r="CI44">
        <v>3.9413999999999998</v>
      </c>
      <c r="CJ44">
        <v>7.2149999999999999</v>
      </c>
      <c r="CK44">
        <v>9.0513999999999992</v>
      </c>
      <c r="CL44">
        <v>11.224299999999999</v>
      </c>
      <c r="CM44">
        <v>12.6364</v>
      </c>
      <c r="CN44">
        <v>16.296399999999998</v>
      </c>
      <c r="CO44">
        <v>4.1313000000000004</v>
      </c>
      <c r="CP44">
        <v>7.6284000000000001</v>
      </c>
      <c r="CQ44">
        <v>9.7014999999999993</v>
      </c>
      <c r="CR44">
        <v>11.7806</v>
      </c>
      <c r="CS44">
        <v>13.494</v>
      </c>
      <c r="CT44">
        <v>16.959700000000002</v>
      </c>
      <c r="CU44">
        <v>24.8996</v>
      </c>
      <c r="CV44">
        <v>24.983699999999999</v>
      </c>
      <c r="CW44">
        <v>24.977499999999999</v>
      </c>
      <c r="CX44">
        <v>25.056799999999999</v>
      </c>
      <c r="CY44">
        <v>25.073799999999999</v>
      </c>
      <c r="CZ44">
        <v>24.822600000000001</v>
      </c>
      <c r="DB44">
        <v>22287</v>
      </c>
      <c r="DC44">
        <v>507</v>
      </c>
      <c r="DD44">
        <v>7</v>
      </c>
      <c r="DF44" t="s">
        <v>547</v>
      </c>
      <c r="DG44">
        <v>292</v>
      </c>
      <c r="DH44">
        <v>1305</v>
      </c>
      <c r="DI44">
        <v>7</v>
      </c>
      <c r="DJ44">
        <v>1</v>
      </c>
      <c r="DK44">
        <v>35</v>
      </c>
      <c r="DL44">
        <v>32.666663999999997</v>
      </c>
      <c r="DM44">
        <v>7.08</v>
      </c>
      <c r="DN44">
        <v>2018.1428000000001</v>
      </c>
      <c r="DO44">
        <v>1995.9286</v>
      </c>
      <c r="DP44">
        <v>1723.9784999999999</v>
      </c>
      <c r="DQ44">
        <v>1578.3571999999999</v>
      </c>
      <c r="DR44">
        <v>1441.2786000000001</v>
      </c>
      <c r="DS44">
        <v>1327.4070999999999</v>
      </c>
      <c r="DT44">
        <v>1316.0786000000001</v>
      </c>
      <c r="DU44">
        <v>57.023600000000002</v>
      </c>
      <c r="DV44">
        <v>57.410699999999999</v>
      </c>
      <c r="DW44">
        <v>56.515000000000001</v>
      </c>
      <c r="DX44">
        <v>52.659300000000002</v>
      </c>
      <c r="DY44">
        <v>51.514299999999999</v>
      </c>
      <c r="DZ44">
        <v>47.895000000000003</v>
      </c>
      <c r="EA44">
        <v>65.126400000000004</v>
      </c>
      <c r="EB44">
        <v>32.286000000000001</v>
      </c>
      <c r="EC44">
        <v>19.161300000000001</v>
      </c>
      <c r="ED44">
        <v>11.819800000000001</v>
      </c>
      <c r="EE44">
        <v>8.3230000000000004</v>
      </c>
      <c r="EF44">
        <v>6.0537000000000001</v>
      </c>
      <c r="EG44">
        <v>4.5514999999999999</v>
      </c>
      <c r="EH44">
        <v>3.5116999999999998</v>
      </c>
      <c r="EI44">
        <v>2.9430999999999998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5.1549999999999999E-2</v>
      </c>
      <c r="EY44">
        <v>4.0821999999999997E-2</v>
      </c>
      <c r="EZ44">
        <v>3.3276E-2</v>
      </c>
      <c r="FA44">
        <v>2.5045000000000001E-2</v>
      </c>
      <c r="FB44">
        <v>2.6769999999999999E-2</v>
      </c>
      <c r="FC44">
        <v>1.575E-2</v>
      </c>
      <c r="FD44">
        <v>1.3664000000000001E-2</v>
      </c>
      <c r="FE44">
        <v>-5.5000000000000003E-4</v>
      </c>
      <c r="FF44">
        <v>-1.5479999999999999E-3</v>
      </c>
      <c r="FG44">
        <v>-3.5739999999999999E-3</v>
      </c>
      <c r="FH44">
        <v>-2.284E-3</v>
      </c>
      <c r="FI44">
        <v>-3.2109999999999999E-3</v>
      </c>
      <c r="FJ44">
        <v>-1.3339999999999999E-3</v>
      </c>
      <c r="FK44">
        <v>-4.15E-4</v>
      </c>
      <c r="FL44">
        <v>8.0170000000000005E-2</v>
      </c>
      <c r="FM44">
        <v>7.6190999999999995E-2</v>
      </c>
      <c r="FN44">
        <v>7.4659000000000003E-2</v>
      </c>
      <c r="FO44">
        <v>7.1582000000000007E-2</v>
      </c>
      <c r="FP44">
        <v>7.8163999999999997E-2</v>
      </c>
      <c r="FQ44">
        <v>0.103976</v>
      </c>
      <c r="FR44">
        <v>9.7588999999999995E-2</v>
      </c>
      <c r="FS44">
        <v>-0.302923</v>
      </c>
      <c r="FT44">
        <v>-0.29817500000000002</v>
      </c>
      <c r="FU44">
        <v>-0.29565799999999998</v>
      </c>
      <c r="FV44">
        <v>-0.29450799999999999</v>
      </c>
      <c r="FW44">
        <v>-0.300319</v>
      </c>
      <c r="FX44">
        <v>-0.31260100000000002</v>
      </c>
      <c r="FY44">
        <v>-0.30441200000000002</v>
      </c>
      <c r="FZ44">
        <v>-1.3502670000000001</v>
      </c>
      <c r="GA44">
        <v>-1.3198259999999999</v>
      </c>
      <c r="GB44">
        <v>-1.304524</v>
      </c>
      <c r="GC44">
        <v>-1.2965199999999999</v>
      </c>
      <c r="GD44">
        <v>-1.335923</v>
      </c>
      <c r="GE44">
        <v>-1.4146110000000001</v>
      </c>
      <c r="GF44">
        <v>-1.36239</v>
      </c>
      <c r="GG44">
        <v>-0.49188300000000001</v>
      </c>
      <c r="GH44">
        <v>-0.44872299999999998</v>
      </c>
      <c r="GI44">
        <v>-0.43127700000000002</v>
      </c>
      <c r="GJ44">
        <v>-0.42754500000000001</v>
      </c>
      <c r="GK44">
        <v>-0.48342600000000002</v>
      </c>
      <c r="GL44">
        <v>-0.68115000000000003</v>
      </c>
      <c r="GM44">
        <v>-0.58874400000000005</v>
      </c>
      <c r="GN44">
        <v>-0.35980800000000002</v>
      </c>
      <c r="GO44">
        <v>-0.33050099999999999</v>
      </c>
      <c r="GP44">
        <v>-0.31484600000000001</v>
      </c>
      <c r="GQ44">
        <v>-0.30833500000000003</v>
      </c>
      <c r="GR44">
        <v>-0.34268500000000002</v>
      </c>
      <c r="GS44">
        <v>-0.41627799999999998</v>
      </c>
      <c r="GT44">
        <v>-0.36671399999999998</v>
      </c>
      <c r="GU44">
        <v>0.39543099999999998</v>
      </c>
      <c r="GV44">
        <v>0.36147600000000002</v>
      </c>
      <c r="GW44">
        <v>0.28910000000000002</v>
      </c>
      <c r="GX44">
        <v>0.232128</v>
      </c>
      <c r="GY44">
        <v>0.37177700000000002</v>
      </c>
      <c r="GZ44">
        <v>0.29886099999999999</v>
      </c>
      <c r="HA44">
        <v>0.26234600000000002</v>
      </c>
      <c r="HB44">
        <v>-35</v>
      </c>
      <c r="HC44">
        <v>-35</v>
      </c>
      <c r="HD44">
        <v>-35</v>
      </c>
      <c r="HE44">
        <v>-35</v>
      </c>
      <c r="HF44">
        <v>-30</v>
      </c>
      <c r="HG44">
        <v>-20</v>
      </c>
      <c r="HH44">
        <v>20</v>
      </c>
      <c r="HI44">
        <v>-2.0277889999999998</v>
      </c>
      <c r="HJ44">
        <v>-1.99929</v>
      </c>
      <c r="HK44">
        <v>-1.98471</v>
      </c>
      <c r="HL44">
        <v>-1.979155</v>
      </c>
      <c r="HM44">
        <v>-2.0151249999999998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735.94600000000003</v>
      </c>
      <c r="HX44">
        <v>0</v>
      </c>
      <c r="HZ44">
        <v>735.95100000000002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759.64499999999998</v>
      </c>
      <c r="IJ44">
        <v>0</v>
      </c>
      <c r="IL44">
        <v>759.89200000000005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770.78</v>
      </c>
      <c r="IV44">
        <v>0</v>
      </c>
      <c r="IX44">
        <v>770.88900000000001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776.30499999999995</v>
      </c>
      <c r="JH44">
        <v>0</v>
      </c>
      <c r="JJ44">
        <v>776.10500000000002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743.452</v>
      </c>
      <c r="JT44">
        <v>0</v>
      </c>
      <c r="JV44">
        <v>743.61599999999999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721.58900000000006</v>
      </c>
      <c r="KF44">
        <v>0.10199999999999999</v>
      </c>
      <c r="KH44">
        <v>721.702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759.43200000000002</v>
      </c>
      <c r="KR44">
        <v>2.5000000000000001E-2</v>
      </c>
      <c r="KT44">
        <v>759.59</v>
      </c>
      <c r="KU44">
        <v>2.5000000000000001E-2</v>
      </c>
      <c r="KV44">
        <v>161.79450827600002</v>
      </c>
      <c r="KW44">
        <v>152.07179596259999</v>
      </c>
      <c r="KX44">
        <v>128.71051083149999</v>
      </c>
      <c r="KY44">
        <v>112.98196509040001</v>
      </c>
      <c r="KZ44">
        <v>112.65610049040001</v>
      </c>
      <c r="LA44">
        <v>138.01848062959999</v>
      </c>
      <c r="LB44">
        <v>128.43479449540001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-31.7602616</v>
      </c>
      <c r="LI44">
        <v>-7.7320647999999998</v>
      </c>
      <c r="LJ44">
        <v>-68.863617000000005</v>
      </c>
      <c r="LK44">
        <v>-51.83484632399999</v>
      </c>
      <c r="LL44">
        <v>-38.746971848000001</v>
      </c>
      <c r="LM44">
        <v>-29.510091719999998</v>
      </c>
      <c r="LN44">
        <v>-31.473009957000002</v>
      </c>
      <c r="LO44">
        <v>-20.393032176000002</v>
      </c>
      <c r="LP44">
        <v>-18.05030511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70.97261499999999</v>
      </c>
      <c r="LY44">
        <v>69.975149999999999</v>
      </c>
      <c r="LZ44">
        <v>69.464849999999998</v>
      </c>
      <c r="MA44">
        <v>69.270425000000003</v>
      </c>
      <c r="MB44">
        <v>60.453749999999992</v>
      </c>
      <c r="MC44">
        <v>0</v>
      </c>
      <c r="MD44">
        <v>0</v>
      </c>
      <c r="ME44">
        <v>-28.048939438800002</v>
      </c>
      <c r="MF44">
        <v>-25.761501536099999</v>
      </c>
      <c r="MG44">
        <v>-24.373619655000002</v>
      </c>
      <c r="MH44">
        <v>-22.514220418500003</v>
      </c>
      <c r="MI44">
        <v>-24.903351991800001</v>
      </c>
      <c r="MJ44">
        <v>-32.623679250000002</v>
      </c>
      <c r="MK44">
        <v>-38.342777241600004</v>
      </c>
      <c r="ML44">
        <v>135.8545668372</v>
      </c>
      <c r="MM44">
        <v>144.45059810250001</v>
      </c>
      <c r="MN44">
        <v>135.05476932849999</v>
      </c>
      <c r="MO44">
        <v>130.22807795190002</v>
      </c>
      <c r="MP44">
        <v>116.7334885416</v>
      </c>
      <c r="MQ44">
        <v>53.241507603599977</v>
      </c>
      <c r="MR44">
        <v>64.309647343800009</v>
      </c>
    </row>
    <row r="45" spans="1:356" x14ac:dyDescent="0.25">
      <c r="A45">
        <v>381</v>
      </c>
      <c r="B45" t="s">
        <v>426</v>
      </c>
      <c r="C45" s="3">
        <v>42881.952916666669</v>
      </c>
      <c r="D45">
        <v>59.407699999999998</v>
      </c>
      <c r="E45">
        <v>59.788600000000002</v>
      </c>
      <c r="F45">
        <v>40</v>
      </c>
      <c r="G45">
        <v>56</v>
      </c>
      <c r="H45">
        <v>1.2273000000000001</v>
      </c>
      <c r="I45">
        <v>643.2133</v>
      </c>
      <c r="J45">
        <v>19397</v>
      </c>
      <c r="K45">
        <v>31</v>
      </c>
      <c r="L45">
        <v>239962</v>
      </c>
      <c r="M45">
        <v>239921</v>
      </c>
      <c r="N45">
        <v>139105</v>
      </c>
      <c r="O45">
        <v>139113</v>
      </c>
      <c r="P45">
        <v>139261</v>
      </c>
      <c r="Q45">
        <v>139303</v>
      </c>
      <c r="R45">
        <v>221143</v>
      </c>
      <c r="S45">
        <v>221150</v>
      </c>
      <c r="T45">
        <v>220848</v>
      </c>
      <c r="U45">
        <v>220855</v>
      </c>
      <c r="V45">
        <v>215467</v>
      </c>
      <c r="W45">
        <v>215392</v>
      </c>
      <c r="X45">
        <v>215988</v>
      </c>
      <c r="Y45">
        <v>215830</v>
      </c>
      <c r="Z45">
        <v>294090</v>
      </c>
      <c r="AA45">
        <v>294140</v>
      </c>
      <c r="AB45">
        <v>1382.14</v>
      </c>
      <c r="AC45">
        <v>17594.919900000001</v>
      </c>
      <c r="AD45">
        <v>6</v>
      </c>
      <c r="AE45">
        <v>55.977899999999998</v>
      </c>
      <c r="AF45">
        <v>55.977899999999998</v>
      </c>
      <c r="AG45">
        <v>55.977899999999998</v>
      </c>
      <c r="AH45">
        <v>55.977899999999998</v>
      </c>
      <c r="AI45">
        <v>55.977899999999998</v>
      </c>
      <c r="AJ45">
        <v>20.587299999999999</v>
      </c>
      <c r="AK45">
        <v>20.587299999999999</v>
      </c>
      <c r="AL45">
        <v>1206.8359</v>
      </c>
      <c r="AM45">
        <v>1139.0075999999999</v>
      </c>
      <c r="AN45">
        <v>1075.3334</v>
      </c>
      <c r="AO45">
        <v>890.24530000000004</v>
      </c>
      <c r="AP45">
        <v>1069.3259</v>
      </c>
      <c r="AQ45">
        <v>1003.5309</v>
      </c>
      <c r="AR45">
        <v>983.14919999999995</v>
      </c>
      <c r="AS45">
        <v>962.25400000000002</v>
      </c>
      <c r="AT45">
        <v>941.27589999999998</v>
      </c>
      <c r="AU45">
        <v>928.84439999999995</v>
      </c>
      <c r="AV45">
        <v>915.45439999999996</v>
      </c>
      <c r="AW45">
        <v>897.77160000000003</v>
      </c>
      <c r="AX45">
        <v>16</v>
      </c>
      <c r="AY45">
        <v>20.2</v>
      </c>
      <c r="AZ45">
        <v>32.150799999999997</v>
      </c>
      <c r="BA45">
        <v>19.221299999999999</v>
      </c>
      <c r="BB45">
        <v>11.8156</v>
      </c>
      <c r="BC45">
        <v>8.3545999999999996</v>
      </c>
      <c r="BD45">
        <v>6.0972</v>
      </c>
      <c r="BE45">
        <v>4.5331000000000001</v>
      </c>
      <c r="BF45">
        <v>3.4735999999999998</v>
      </c>
      <c r="BG45">
        <v>2.9497</v>
      </c>
      <c r="BH45">
        <v>2.9641000000000002</v>
      </c>
      <c r="BI45">
        <v>80.989999999999995</v>
      </c>
      <c r="BJ45">
        <v>129.6</v>
      </c>
      <c r="BK45">
        <v>134.24</v>
      </c>
      <c r="BL45">
        <v>208.9</v>
      </c>
      <c r="BM45">
        <v>193.55</v>
      </c>
      <c r="BN45">
        <v>298.76</v>
      </c>
      <c r="BO45">
        <v>265.32</v>
      </c>
      <c r="BP45">
        <v>412.4</v>
      </c>
      <c r="BQ45">
        <v>357.88</v>
      </c>
      <c r="BR45">
        <v>559.17999999999995</v>
      </c>
      <c r="BS45">
        <v>467.16</v>
      </c>
      <c r="BT45">
        <v>732.18</v>
      </c>
      <c r="BU45">
        <v>561.94000000000005</v>
      </c>
      <c r="BV45">
        <v>870.66</v>
      </c>
      <c r="BW45">
        <v>49.9</v>
      </c>
      <c r="BX45">
        <v>43.8</v>
      </c>
      <c r="BY45">
        <v>35.186999999999998</v>
      </c>
      <c r="BZ45">
        <v>0.65</v>
      </c>
      <c r="CA45">
        <v>1.2343</v>
      </c>
      <c r="CB45">
        <v>2.1349999999999998</v>
      </c>
      <c r="CC45">
        <v>-0.99719999999999998</v>
      </c>
      <c r="CD45">
        <v>1.2343</v>
      </c>
      <c r="CE45">
        <v>1108566</v>
      </c>
      <c r="CF45">
        <v>1</v>
      </c>
      <c r="CI45">
        <v>4.1157000000000004</v>
      </c>
      <c r="CJ45">
        <v>7.6792999999999996</v>
      </c>
      <c r="CK45">
        <v>9.2378999999999998</v>
      </c>
      <c r="CL45">
        <v>11.4757</v>
      </c>
      <c r="CM45">
        <v>13.0121</v>
      </c>
      <c r="CN45">
        <v>16.886399999999998</v>
      </c>
      <c r="CO45">
        <v>4.3536999999999999</v>
      </c>
      <c r="CP45">
        <v>8.2642000000000007</v>
      </c>
      <c r="CQ45">
        <v>9.9880999999999993</v>
      </c>
      <c r="CR45">
        <v>11.798500000000001</v>
      </c>
      <c r="CS45">
        <v>13.522399999999999</v>
      </c>
      <c r="CT45">
        <v>18.044799999999999</v>
      </c>
      <c r="CU45">
        <v>24.934000000000001</v>
      </c>
      <c r="CV45">
        <v>24.981300000000001</v>
      </c>
      <c r="CW45">
        <v>24.984200000000001</v>
      </c>
      <c r="CX45">
        <v>24.905200000000001</v>
      </c>
      <c r="CY45">
        <v>25.039000000000001</v>
      </c>
      <c r="CZ45">
        <v>24.9466</v>
      </c>
      <c r="DB45">
        <v>22287</v>
      </c>
      <c r="DC45">
        <v>507</v>
      </c>
      <c r="DD45">
        <v>8</v>
      </c>
      <c r="DF45" t="s">
        <v>547</v>
      </c>
      <c r="DG45">
        <v>292</v>
      </c>
      <c r="DH45">
        <v>1305</v>
      </c>
      <c r="DI45">
        <v>7</v>
      </c>
      <c r="DJ45">
        <v>1</v>
      </c>
      <c r="DK45">
        <v>35</v>
      </c>
      <c r="DL45">
        <v>35</v>
      </c>
      <c r="DM45">
        <v>0.65</v>
      </c>
      <c r="DN45">
        <v>1990.6357</v>
      </c>
      <c r="DO45">
        <v>1962.5358000000001</v>
      </c>
      <c r="DP45">
        <v>1675.5571</v>
      </c>
      <c r="DQ45">
        <v>1559.9857</v>
      </c>
      <c r="DR45">
        <v>1486.6929</v>
      </c>
      <c r="DS45">
        <v>1339.3143</v>
      </c>
      <c r="DT45">
        <v>1191.0571</v>
      </c>
      <c r="DU45">
        <v>60.630699999999997</v>
      </c>
      <c r="DV45">
        <v>62.017099999999999</v>
      </c>
      <c r="DW45">
        <v>57.427100000000003</v>
      </c>
      <c r="DX45">
        <v>56.185000000000002</v>
      </c>
      <c r="DY45">
        <v>50.764299999999999</v>
      </c>
      <c r="DZ45">
        <v>45.540700000000001</v>
      </c>
      <c r="EA45">
        <v>62.733600000000003</v>
      </c>
      <c r="EB45">
        <v>32.150799999999997</v>
      </c>
      <c r="EC45">
        <v>19.221299999999999</v>
      </c>
      <c r="ED45">
        <v>11.8156</v>
      </c>
      <c r="EE45">
        <v>8.3545999999999996</v>
      </c>
      <c r="EF45">
        <v>6.0972</v>
      </c>
      <c r="EG45">
        <v>4.5331000000000001</v>
      </c>
      <c r="EH45">
        <v>3.4735999999999998</v>
      </c>
      <c r="EI45">
        <v>2.9497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5.2288000000000001E-2</v>
      </c>
      <c r="EY45">
        <v>4.1295999999999999E-2</v>
      </c>
      <c r="EZ45">
        <v>3.3649999999999999E-2</v>
      </c>
      <c r="FA45">
        <v>2.5093000000000001E-2</v>
      </c>
      <c r="FB45">
        <v>2.6875E-2</v>
      </c>
      <c r="FC45">
        <v>1.6716999999999999E-2</v>
      </c>
      <c r="FD45">
        <v>1.4590000000000001E-2</v>
      </c>
      <c r="FE45">
        <v>-5.5000000000000003E-4</v>
      </c>
      <c r="FF45">
        <v>-1.5479999999999999E-3</v>
      </c>
      <c r="FG45">
        <v>-3.5750000000000001E-3</v>
      </c>
      <c r="FH45">
        <v>-2.284E-3</v>
      </c>
      <c r="FI45">
        <v>-3.212E-3</v>
      </c>
      <c r="FJ45">
        <v>-1.6850000000000001E-3</v>
      </c>
      <c r="FK45">
        <v>-6.3199999999999997E-4</v>
      </c>
      <c r="FL45">
        <v>8.0193E-2</v>
      </c>
      <c r="FM45">
        <v>7.621E-2</v>
      </c>
      <c r="FN45">
        <v>7.4680999999999997E-2</v>
      </c>
      <c r="FO45">
        <v>7.1597999999999995E-2</v>
      </c>
      <c r="FP45">
        <v>7.8163999999999997E-2</v>
      </c>
      <c r="FQ45">
        <v>0.103981</v>
      </c>
      <c r="FR45">
        <v>9.7692000000000001E-2</v>
      </c>
      <c r="FS45">
        <v>-0.30265199999999998</v>
      </c>
      <c r="FT45">
        <v>-0.297987</v>
      </c>
      <c r="FU45">
        <v>-0.29539399999999999</v>
      </c>
      <c r="FV45">
        <v>-0.29431499999999999</v>
      </c>
      <c r="FW45">
        <v>-0.30035699999999999</v>
      </c>
      <c r="FX45">
        <v>-0.31269200000000003</v>
      </c>
      <c r="FY45">
        <v>-0.30382900000000002</v>
      </c>
      <c r="FZ45">
        <v>-1.34918</v>
      </c>
      <c r="GA45">
        <v>-1.319644</v>
      </c>
      <c r="GB45">
        <v>-1.3034730000000001</v>
      </c>
      <c r="GC45">
        <v>-1.2959099999999999</v>
      </c>
      <c r="GD45">
        <v>-1.336776</v>
      </c>
      <c r="GE45">
        <v>-1.4179010000000001</v>
      </c>
      <c r="GF45">
        <v>-1.361216</v>
      </c>
      <c r="GG45">
        <v>-0.49227900000000002</v>
      </c>
      <c r="GH45">
        <v>-0.44894400000000001</v>
      </c>
      <c r="GI45">
        <v>-0.43161300000000002</v>
      </c>
      <c r="GJ45">
        <v>-0.42769200000000002</v>
      </c>
      <c r="GK45">
        <v>-0.482902</v>
      </c>
      <c r="GL45">
        <v>-0.68074500000000004</v>
      </c>
      <c r="GM45">
        <v>-0.59070100000000003</v>
      </c>
      <c r="GN45">
        <v>-0.35871399999999998</v>
      </c>
      <c r="GO45">
        <v>-0.32978499999999999</v>
      </c>
      <c r="GP45">
        <v>-0.31387999999999999</v>
      </c>
      <c r="GQ45">
        <v>-0.30778</v>
      </c>
      <c r="GR45">
        <v>-0.34352899999999997</v>
      </c>
      <c r="GS45">
        <v>-0.41666700000000001</v>
      </c>
      <c r="GT45">
        <v>-0.363126</v>
      </c>
      <c r="GU45">
        <v>0.39562900000000001</v>
      </c>
      <c r="GV45">
        <v>0.36242799999999997</v>
      </c>
      <c r="GW45">
        <v>0.29123399999999999</v>
      </c>
      <c r="GX45">
        <v>0.23374200000000001</v>
      </c>
      <c r="GY45">
        <v>0.37189800000000001</v>
      </c>
      <c r="GZ45">
        <v>0.297989</v>
      </c>
      <c r="HA45">
        <v>0.26242799999999999</v>
      </c>
      <c r="HB45">
        <v>-35</v>
      </c>
      <c r="HC45">
        <v>-35</v>
      </c>
      <c r="HD45">
        <v>-35</v>
      </c>
      <c r="HE45">
        <v>-35</v>
      </c>
      <c r="HF45">
        <v>-30</v>
      </c>
      <c r="HG45">
        <v>-10</v>
      </c>
      <c r="HH45">
        <v>10</v>
      </c>
      <c r="HI45">
        <v>-2.0284810000000002</v>
      </c>
      <c r="HJ45">
        <v>-1.9999260000000001</v>
      </c>
      <c r="HK45">
        <v>-1.9851559999999999</v>
      </c>
      <c r="HL45">
        <v>-1.9796469999999999</v>
      </c>
      <c r="HM45">
        <v>-2.0159229999999999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735.94600000000003</v>
      </c>
      <c r="HX45">
        <v>0</v>
      </c>
      <c r="HZ45">
        <v>735.95100000000002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759.64499999999998</v>
      </c>
      <c r="IJ45">
        <v>0</v>
      </c>
      <c r="IL45">
        <v>759.89200000000005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770.78</v>
      </c>
      <c r="IV45">
        <v>0</v>
      </c>
      <c r="IX45">
        <v>770.88900000000001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776.30499999999995</v>
      </c>
      <c r="JH45">
        <v>0</v>
      </c>
      <c r="JJ45">
        <v>776.10500000000002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743.452</v>
      </c>
      <c r="JT45">
        <v>0</v>
      </c>
      <c r="JV45">
        <v>743.61599999999999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721.58900000000006</v>
      </c>
      <c r="KF45">
        <v>0.10199999999999999</v>
      </c>
      <c r="KH45">
        <v>721.702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759.43200000000002</v>
      </c>
      <c r="KR45">
        <v>2.5000000000000001E-2</v>
      </c>
      <c r="KT45">
        <v>759.59</v>
      </c>
      <c r="KU45">
        <v>2.5000000000000001E-2</v>
      </c>
      <c r="KV45">
        <v>159.63504869010001</v>
      </c>
      <c r="KW45">
        <v>149.56485331800002</v>
      </c>
      <c r="KX45">
        <v>125.1322797851</v>
      </c>
      <c r="KY45">
        <v>111.69185614859998</v>
      </c>
      <c r="KZ45">
        <v>116.2058638356</v>
      </c>
      <c r="LA45">
        <v>139.26324022829999</v>
      </c>
      <c r="LB45">
        <v>116.3567502132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-31.7695072</v>
      </c>
      <c r="LI45">
        <v>-7.7172565999999998</v>
      </c>
      <c r="LJ45">
        <v>-69.803874840000006</v>
      </c>
      <c r="LK45">
        <v>-52.453209711999996</v>
      </c>
      <c r="LL45">
        <v>-39.201950475000004</v>
      </c>
      <c r="LM45">
        <v>-29.558411189999998</v>
      </c>
      <c r="LN45">
        <v>-31.632130487999998</v>
      </c>
      <c r="LO45">
        <v>-21.313887831999999</v>
      </c>
      <c r="LP45">
        <v>-18.999852927999999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70.996835000000004</v>
      </c>
      <c r="LY45">
        <v>69.997410000000002</v>
      </c>
      <c r="LZ45">
        <v>69.480459999999994</v>
      </c>
      <c r="MA45">
        <v>69.287644999999998</v>
      </c>
      <c r="MB45">
        <v>60.477689999999996</v>
      </c>
      <c r="MC45">
        <v>0</v>
      </c>
      <c r="MD45">
        <v>0</v>
      </c>
      <c r="ME45">
        <v>-29.8472203653</v>
      </c>
      <c r="MF45">
        <v>-27.842204942399999</v>
      </c>
      <c r="MG45">
        <v>-24.786282912300003</v>
      </c>
      <c r="MH45">
        <v>-24.029875020000002</v>
      </c>
      <c r="MI45">
        <v>-24.514181998599998</v>
      </c>
      <c r="MJ45">
        <v>-31.001603821500002</v>
      </c>
      <c r="MK45">
        <v>-37.056800253600002</v>
      </c>
      <c r="ML45">
        <v>130.9807884848</v>
      </c>
      <c r="MM45">
        <v>139.26684866360003</v>
      </c>
      <c r="MN45">
        <v>130.62450639779996</v>
      </c>
      <c r="MO45">
        <v>127.39121493859996</v>
      </c>
      <c r="MP45">
        <v>120.53724134900001</v>
      </c>
      <c r="MQ45">
        <v>55.178241374799995</v>
      </c>
      <c r="MR45">
        <v>52.582840431600005</v>
      </c>
    </row>
    <row r="46" spans="1:356" x14ac:dyDescent="0.25">
      <c r="A46">
        <v>381</v>
      </c>
      <c r="B46" t="s">
        <v>427</v>
      </c>
      <c r="C46" s="3">
        <v>42881.953958333332</v>
      </c>
      <c r="D46">
        <v>59.707900000000002</v>
      </c>
      <c r="E46">
        <v>60.0398</v>
      </c>
      <c r="F46">
        <v>34</v>
      </c>
      <c r="G46">
        <v>53</v>
      </c>
      <c r="H46">
        <v>1.2273000000000001</v>
      </c>
      <c r="I46">
        <v>641.44659999999999</v>
      </c>
      <c r="J46">
        <v>19334</v>
      </c>
      <c r="K46">
        <v>31</v>
      </c>
      <c r="L46">
        <v>239962</v>
      </c>
      <c r="M46">
        <v>239921</v>
      </c>
      <c r="N46">
        <v>139105</v>
      </c>
      <c r="O46">
        <v>139113</v>
      </c>
      <c r="P46">
        <v>139261</v>
      </c>
      <c r="Q46">
        <v>139303</v>
      </c>
      <c r="R46">
        <v>221143</v>
      </c>
      <c r="S46">
        <v>221150</v>
      </c>
      <c r="T46">
        <v>220848</v>
      </c>
      <c r="U46">
        <v>220855</v>
      </c>
      <c r="V46">
        <v>215467</v>
      </c>
      <c r="W46">
        <v>215392</v>
      </c>
      <c r="X46">
        <v>215988</v>
      </c>
      <c r="Y46">
        <v>215830</v>
      </c>
      <c r="Z46">
        <v>294090</v>
      </c>
      <c r="AA46">
        <v>294140</v>
      </c>
      <c r="AB46">
        <v>1382.14</v>
      </c>
      <c r="AC46">
        <v>17614.644499999999</v>
      </c>
      <c r="AD46">
        <v>6</v>
      </c>
      <c r="AE46">
        <v>56.643799999999999</v>
      </c>
      <c r="AF46">
        <v>56.643799999999999</v>
      </c>
      <c r="AG46">
        <v>56.643799999999999</v>
      </c>
      <c r="AH46">
        <v>56.643799999999999</v>
      </c>
      <c r="AI46">
        <v>56.643799999999999</v>
      </c>
      <c r="AJ46">
        <v>21.2532</v>
      </c>
      <c r="AK46">
        <v>21.2532</v>
      </c>
      <c r="AL46">
        <v>1198.6328000000001</v>
      </c>
      <c r="AM46">
        <v>1132.1946</v>
      </c>
      <c r="AN46">
        <v>1062.6666</v>
      </c>
      <c r="AO46">
        <v>890.1232</v>
      </c>
      <c r="AP46">
        <v>1061.3042</v>
      </c>
      <c r="AQ46">
        <v>998.22209999999995</v>
      </c>
      <c r="AR46">
        <v>978.87490000000003</v>
      </c>
      <c r="AS46">
        <v>958.39049999999997</v>
      </c>
      <c r="AT46">
        <v>937.6354</v>
      </c>
      <c r="AU46">
        <v>924.89779999999996</v>
      </c>
      <c r="AV46">
        <v>911.7577</v>
      </c>
      <c r="AW46">
        <v>894.52470000000005</v>
      </c>
      <c r="AX46">
        <v>16</v>
      </c>
      <c r="AY46">
        <v>24.4</v>
      </c>
      <c r="AZ46">
        <v>32.241199999999999</v>
      </c>
      <c r="BA46">
        <v>19.285900000000002</v>
      </c>
      <c r="BB46">
        <v>11.822100000000001</v>
      </c>
      <c r="BC46">
        <v>8.3688000000000002</v>
      </c>
      <c r="BD46">
        <v>6.1024000000000003</v>
      </c>
      <c r="BE46">
        <v>4.5906000000000002</v>
      </c>
      <c r="BF46">
        <v>3.5015000000000001</v>
      </c>
      <c r="BG46">
        <v>2.9474</v>
      </c>
      <c r="BH46">
        <v>2.9632000000000001</v>
      </c>
      <c r="BI46">
        <v>84.71</v>
      </c>
      <c r="BJ46">
        <v>133.19</v>
      </c>
      <c r="BK46">
        <v>140.80000000000001</v>
      </c>
      <c r="BL46">
        <v>215.27</v>
      </c>
      <c r="BM46">
        <v>203.54</v>
      </c>
      <c r="BN46">
        <v>308.23</v>
      </c>
      <c r="BO46">
        <v>278.54000000000002</v>
      </c>
      <c r="BP46">
        <v>422.73</v>
      </c>
      <c r="BQ46">
        <v>374.98</v>
      </c>
      <c r="BR46">
        <v>566.72</v>
      </c>
      <c r="BS46">
        <v>489.16</v>
      </c>
      <c r="BT46">
        <v>743.86</v>
      </c>
      <c r="BU46">
        <v>590.36</v>
      </c>
      <c r="BV46">
        <v>892.43</v>
      </c>
      <c r="BW46">
        <v>50.1</v>
      </c>
      <c r="BX46">
        <v>43.7</v>
      </c>
      <c r="BY46">
        <v>31.7729</v>
      </c>
      <c r="BZ46">
        <v>-4.07</v>
      </c>
      <c r="CA46">
        <v>-1.9833000000000001</v>
      </c>
      <c r="CB46">
        <v>5.0938999999999997</v>
      </c>
      <c r="CC46">
        <v>-14.681800000000001</v>
      </c>
      <c r="CD46">
        <v>-1.9833000000000001</v>
      </c>
      <c r="CE46">
        <v>1108564</v>
      </c>
      <c r="CF46">
        <v>2</v>
      </c>
      <c r="CI46">
        <v>4.0621</v>
      </c>
      <c r="CJ46">
        <v>7.5757000000000003</v>
      </c>
      <c r="CK46">
        <v>9.2771000000000008</v>
      </c>
      <c r="CL46">
        <v>11.437900000000001</v>
      </c>
      <c r="CM46">
        <v>13.0214</v>
      </c>
      <c r="CN46">
        <v>16.5564</v>
      </c>
      <c r="CO46">
        <v>4.3391000000000002</v>
      </c>
      <c r="CP46">
        <v>7.9625000000000004</v>
      </c>
      <c r="CQ46">
        <v>10.2203</v>
      </c>
      <c r="CR46">
        <v>12.2906</v>
      </c>
      <c r="CS46">
        <v>13.729699999999999</v>
      </c>
      <c r="CT46">
        <v>17.229700000000001</v>
      </c>
      <c r="CU46">
        <v>24.869399999999999</v>
      </c>
      <c r="CV46">
        <v>24.9726</v>
      </c>
      <c r="CW46">
        <v>24.908999999999999</v>
      </c>
      <c r="CX46">
        <v>25.0641</v>
      </c>
      <c r="CY46">
        <v>25.046399999999998</v>
      </c>
      <c r="CZ46">
        <v>24.927600000000002</v>
      </c>
      <c r="DB46">
        <v>22287</v>
      </c>
      <c r="DC46">
        <v>507</v>
      </c>
      <c r="DD46">
        <v>9</v>
      </c>
      <c r="DF46" t="s">
        <v>547</v>
      </c>
      <c r="DG46">
        <v>292</v>
      </c>
      <c r="DH46">
        <v>1305</v>
      </c>
      <c r="DI46">
        <v>7</v>
      </c>
      <c r="DJ46">
        <v>1</v>
      </c>
      <c r="DK46">
        <v>35</v>
      </c>
      <c r="DL46">
        <v>33.833336000000003</v>
      </c>
      <c r="DM46">
        <v>-4.07</v>
      </c>
      <c r="DN46">
        <v>2008.0215000000001</v>
      </c>
      <c r="DO46">
        <v>1984.5643</v>
      </c>
      <c r="DP46">
        <v>1690.05</v>
      </c>
      <c r="DQ46">
        <v>1548.8643</v>
      </c>
      <c r="DR46">
        <v>1419.6</v>
      </c>
      <c r="DS46">
        <v>1359.4928</v>
      </c>
      <c r="DT46">
        <v>1238.8214</v>
      </c>
      <c r="DU46">
        <v>57.159300000000002</v>
      </c>
      <c r="DV46">
        <v>56.945700000000002</v>
      </c>
      <c r="DW46">
        <v>53.157899999999998</v>
      </c>
      <c r="DX46">
        <v>50.024999999999999</v>
      </c>
      <c r="DY46">
        <v>48.694299999999998</v>
      </c>
      <c r="DZ46">
        <v>44.444299999999998</v>
      </c>
      <c r="EA46">
        <v>60.552100000000003</v>
      </c>
      <c r="EB46">
        <v>32.241199999999999</v>
      </c>
      <c r="EC46">
        <v>19.285900000000002</v>
      </c>
      <c r="ED46">
        <v>11.822100000000001</v>
      </c>
      <c r="EE46">
        <v>8.3688000000000002</v>
      </c>
      <c r="EF46">
        <v>6.1024000000000003</v>
      </c>
      <c r="EG46">
        <v>4.5906000000000002</v>
      </c>
      <c r="EH46">
        <v>3.5015000000000001</v>
      </c>
      <c r="EI46">
        <v>2.9474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5.3020999999999999E-2</v>
      </c>
      <c r="EY46">
        <v>4.1762000000000001E-2</v>
      </c>
      <c r="EZ46">
        <v>3.3999000000000001E-2</v>
      </c>
      <c r="FA46">
        <v>2.5158E-2</v>
      </c>
      <c r="FB46">
        <v>2.6981000000000002E-2</v>
      </c>
      <c r="FC46">
        <v>1.7555999999999999E-2</v>
      </c>
      <c r="FD46">
        <v>1.5391E-2</v>
      </c>
      <c r="FE46">
        <v>-5.5000000000000003E-4</v>
      </c>
      <c r="FF46">
        <v>-1.5479999999999999E-3</v>
      </c>
      <c r="FG46">
        <v>-3.5750000000000001E-3</v>
      </c>
      <c r="FH46">
        <v>-2.284E-3</v>
      </c>
      <c r="FI46">
        <v>-3.2139999999999998E-3</v>
      </c>
      <c r="FJ46">
        <v>-2.3800000000000002E-3</v>
      </c>
      <c r="FK46">
        <v>-1.0380000000000001E-3</v>
      </c>
      <c r="FL46">
        <v>8.0191999999999999E-2</v>
      </c>
      <c r="FM46">
        <v>7.6206999999999997E-2</v>
      </c>
      <c r="FN46">
        <v>7.4678999999999995E-2</v>
      </c>
      <c r="FO46">
        <v>7.1598999999999996E-2</v>
      </c>
      <c r="FP46">
        <v>7.8179999999999999E-2</v>
      </c>
      <c r="FQ46">
        <v>0.103978</v>
      </c>
      <c r="FR46">
        <v>9.7667000000000004E-2</v>
      </c>
      <c r="FS46">
        <v>-0.30269299999999999</v>
      </c>
      <c r="FT46">
        <v>-0.29804999999999998</v>
      </c>
      <c r="FU46">
        <v>-0.29544300000000001</v>
      </c>
      <c r="FV46">
        <v>-0.29431400000000002</v>
      </c>
      <c r="FW46">
        <v>-0.30016199999999998</v>
      </c>
      <c r="FX46">
        <v>-0.31275500000000001</v>
      </c>
      <c r="FY46">
        <v>-0.30402899999999999</v>
      </c>
      <c r="FZ46">
        <v>-1.349807</v>
      </c>
      <c r="GA46">
        <v>-1.320398</v>
      </c>
      <c r="GB46">
        <v>-1.3041400000000001</v>
      </c>
      <c r="GC46">
        <v>-1.2962560000000001</v>
      </c>
      <c r="GD46">
        <v>-1.3359099999999999</v>
      </c>
      <c r="GE46">
        <v>-1.4193770000000001</v>
      </c>
      <c r="GF46">
        <v>-1.3633759999999999</v>
      </c>
      <c r="GG46">
        <v>-0.4919</v>
      </c>
      <c r="GH46">
        <v>-0.44853700000000002</v>
      </c>
      <c r="GI46">
        <v>-0.43125999999999998</v>
      </c>
      <c r="GJ46">
        <v>-0.427477</v>
      </c>
      <c r="GK46">
        <v>-0.48322900000000002</v>
      </c>
      <c r="GL46">
        <v>-0.68033500000000002</v>
      </c>
      <c r="GM46">
        <v>-0.58981300000000003</v>
      </c>
      <c r="GN46">
        <v>-0.359348</v>
      </c>
      <c r="GO46">
        <v>-0.33050099999999999</v>
      </c>
      <c r="GP46">
        <v>-0.314496</v>
      </c>
      <c r="GQ46">
        <v>-0.30809700000000001</v>
      </c>
      <c r="GR46">
        <v>-0.34267399999999998</v>
      </c>
      <c r="GS46">
        <v>-0.41718899999999998</v>
      </c>
      <c r="GT46">
        <v>-0.36445499999999997</v>
      </c>
      <c r="GU46">
        <v>0.39590199999999998</v>
      </c>
      <c r="GV46">
        <v>0.36241099999999998</v>
      </c>
      <c r="GW46">
        <v>0.291049</v>
      </c>
      <c r="GX46">
        <v>0.233847</v>
      </c>
      <c r="GY46">
        <v>0.37296800000000002</v>
      </c>
      <c r="GZ46">
        <v>0.29898599999999997</v>
      </c>
      <c r="HA46">
        <v>0.26236100000000001</v>
      </c>
      <c r="HB46">
        <v>-35</v>
      </c>
      <c r="HC46">
        <v>-35</v>
      </c>
      <c r="HD46">
        <v>-35</v>
      </c>
      <c r="HE46">
        <v>-35</v>
      </c>
      <c r="HF46">
        <v>-30</v>
      </c>
      <c r="HG46">
        <v>0</v>
      </c>
      <c r="HH46">
        <v>0</v>
      </c>
      <c r="HI46">
        <v>-2.028403</v>
      </c>
      <c r="HJ46">
        <v>-1.999854</v>
      </c>
      <c r="HK46">
        <v>-1.985109</v>
      </c>
      <c r="HL46">
        <v>-1.9795970000000001</v>
      </c>
      <c r="HM46">
        <v>-2.0157790000000002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735.94600000000003</v>
      </c>
      <c r="HX46">
        <v>0</v>
      </c>
      <c r="HZ46">
        <v>735.95100000000002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759.64499999999998</v>
      </c>
      <c r="IJ46">
        <v>0</v>
      </c>
      <c r="IL46">
        <v>759.89200000000005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770.78</v>
      </c>
      <c r="IV46">
        <v>0</v>
      </c>
      <c r="IX46">
        <v>770.88900000000001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776.30499999999995</v>
      </c>
      <c r="JH46">
        <v>0</v>
      </c>
      <c r="JJ46">
        <v>776.10500000000002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743.452</v>
      </c>
      <c r="JT46">
        <v>0</v>
      </c>
      <c r="JV46">
        <v>743.61599999999999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721.58900000000006</v>
      </c>
      <c r="KF46">
        <v>0.10199999999999999</v>
      </c>
      <c r="KH46">
        <v>721.702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759.43200000000002</v>
      </c>
      <c r="KR46">
        <v>2.5000000000000001E-2</v>
      </c>
      <c r="KT46">
        <v>759.59</v>
      </c>
      <c r="KU46">
        <v>2.5000000000000001E-2</v>
      </c>
      <c r="KV46">
        <v>161.02726012799999</v>
      </c>
      <c r="KW46">
        <v>151.2376916101</v>
      </c>
      <c r="KX46">
        <v>126.21124394999998</v>
      </c>
      <c r="KY46">
        <v>110.89713501569999</v>
      </c>
      <c r="KZ46">
        <v>110.98432799999999</v>
      </c>
      <c r="LA46">
        <v>141.35734235839999</v>
      </c>
      <c r="LB46">
        <v>120.99196967380001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-31.775907999999998</v>
      </c>
      <c r="LI46">
        <v>-7.7223365999999993</v>
      </c>
      <c r="LJ46">
        <v>-70.825723096999994</v>
      </c>
      <c r="LK46">
        <v>-53.098485171999997</v>
      </c>
      <c r="LL46">
        <v>-39.67715536</v>
      </c>
      <c r="LM46">
        <v>-29.650559743999999</v>
      </c>
      <c r="LN46">
        <v>-31.750572970000004</v>
      </c>
      <c r="LO46">
        <v>-21.540465351999998</v>
      </c>
      <c r="LP46">
        <v>-19.568535727999997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70.994105000000005</v>
      </c>
      <c r="LY46">
        <v>69.994889999999998</v>
      </c>
      <c r="LZ46">
        <v>69.478814999999997</v>
      </c>
      <c r="MA46">
        <v>69.285894999999996</v>
      </c>
      <c r="MB46">
        <v>60.473370000000003</v>
      </c>
      <c r="MC46">
        <v>0</v>
      </c>
      <c r="MD46">
        <v>0</v>
      </c>
      <c r="ME46">
        <v>-28.116659670000001</v>
      </c>
      <c r="MF46">
        <v>-25.542253440900001</v>
      </c>
      <c r="MG46">
        <v>-22.924875953999997</v>
      </c>
      <c r="MH46">
        <v>-21.384536924999999</v>
      </c>
      <c r="MI46">
        <v>-23.530497894700002</v>
      </c>
      <c r="MJ46">
        <v>-30.2370128405</v>
      </c>
      <c r="MK46">
        <v>-35.714415757300003</v>
      </c>
      <c r="ML46">
        <v>133.07898236100002</v>
      </c>
      <c r="MM46">
        <v>142.59184299720002</v>
      </c>
      <c r="MN46">
        <v>133.08802763599999</v>
      </c>
      <c r="MO46">
        <v>129.1479333467</v>
      </c>
      <c r="MP46">
        <v>116.17662713529998</v>
      </c>
      <c r="MQ46">
        <v>57.80395616589999</v>
      </c>
      <c r="MR46">
        <v>57.986681588500005</v>
      </c>
    </row>
    <row r="47" spans="1:356" x14ac:dyDescent="0.25">
      <c r="A47">
        <v>381</v>
      </c>
      <c r="B47" t="s">
        <v>428</v>
      </c>
      <c r="C47" s="3">
        <v>42881.955127314817</v>
      </c>
      <c r="D47">
        <v>59.777900000000002</v>
      </c>
      <c r="E47">
        <v>60.147600000000004</v>
      </c>
      <c r="F47">
        <v>46</v>
      </c>
      <c r="G47">
        <v>54</v>
      </c>
      <c r="H47">
        <v>1.2273000000000001</v>
      </c>
      <c r="I47">
        <v>645.60350000000005</v>
      </c>
      <c r="J47">
        <v>19441</v>
      </c>
      <c r="K47">
        <v>31</v>
      </c>
      <c r="L47">
        <v>239962</v>
      </c>
      <c r="M47">
        <v>239921</v>
      </c>
      <c r="N47">
        <v>139105</v>
      </c>
      <c r="O47">
        <v>139113</v>
      </c>
      <c r="P47">
        <v>139261</v>
      </c>
      <c r="Q47">
        <v>139303</v>
      </c>
      <c r="R47">
        <v>221143</v>
      </c>
      <c r="S47">
        <v>221150</v>
      </c>
      <c r="T47">
        <v>220848</v>
      </c>
      <c r="U47">
        <v>220855</v>
      </c>
      <c r="V47">
        <v>215467</v>
      </c>
      <c r="W47">
        <v>215392</v>
      </c>
      <c r="X47">
        <v>215988</v>
      </c>
      <c r="Y47">
        <v>215830</v>
      </c>
      <c r="Z47">
        <v>294090</v>
      </c>
      <c r="AA47">
        <v>294140</v>
      </c>
      <c r="AB47">
        <v>1382.14</v>
      </c>
      <c r="AC47">
        <v>17634.3691</v>
      </c>
      <c r="AD47">
        <v>6</v>
      </c>
      <c r="AE47">
        <v>57.314</v>
      </c>
      <c r="AF47">
        <v>57.314</v>
      </c>
      <c r="AG47">
        <v>57.314</v>
      </c>
      <c r="AH47">
        <v>57.314</v>
      </c>
      <c r="AI47">
        <v>57.314</v>
      </c>
      <c r="AJ47">
        <v>21.923400000000001</v>
      </c>
      <c r="AK47">
        <v>21.923400000000001</v>
      </c>
      <c r="AL47">
        <v>1208.0078000000001</v>
      </c>
      <c r="AM47">
        <v>1139.3298</v>
      </c>
      <c r="AN47">
        <v>1079.8334</v>
      </c>
      <c r="AO47">
        <v>895.63229999999999</v>
      </c>
      <c r="AP47">
        <v>1069.2175</v>
      </c>
      <c r="AQ47">
        <v>1005.622</v>
      </c>
      <c r="AR47">
        <v>985.68190000000004</v>
      </c>
      <c r="AS47">
        <v>964.49310000000003</v>
      </c>
      <c r="AT47">
        <v>943.19569999999999</v>
      </c>
      <c r="AU47">
        <v>930.56240000000003</v>
      </c>
      <c r="AV47">
        <v>917.54330000000004</v>
      </c>
      <c r="AW47">
        <v>900.2319</v>
      </c>
      <c r="AX47">
        <v>16</v>
      </c>
      <c r="AY47">
        <v>22</v>
      </c>
      <c r="AZ47">
        <v>32.017299999999999</v>
      </c>
      <c r="BA47">
        <v>19.141300000000001</v>
      </c>
      <c r="BB47">
        <v>11.7906</v>
      </c>
      <c r="BC47">
        <v>8.3879000000000001</v>
      </c>
      <c r="BD47">
        <v>6.1384999999999996</v>
      </c>
      <c r="BE47">
        <v>4.6024000000000003</v>
      </c>
      <c r="BF47">
        <v>3.4908000000000001</v>
      </c>
      <c r="BG47">
        <v>2.9478</v>
      </c>
      <c r="BH47">
        <v>2.9626999999999999</v>
      </c>
      <c r="BI47">
        <v>85.17</v>
      </c>
      <c r="BJ47">
        <v>131.16</v>
      </c>
      <c r="BK47">
        <v>141.21</v>
      </c>
      <c r="BL47">
        <v>211.63</v>
      </c>
      <c r="BM47">
        <v>203.51</v>
      </c>
      <c r="BN47">
        <v>301.29000000000002</v>
      </c>
      <c r="BO47">
        <v>278.2</v>
      </c>
      <c r="BP47">
        <v>414.75</v>
      </c>
      <c r="BQ47">
        <v>374.91</v>
      </c>
      <c r="BR47">
        <v>560.76</v>
      </c>
      <c r="BS47">
        <v>488.11</v>
      </c>
      <c r="BT47">
        <v>739.21</v>
      </c>
      <c r="BU47">
        <v>589.42999999999995</v>
      </c>
      <c r="BV47">
        <v>884.2</v>
      </c>
      <c r="BW47">
        <v>50</v>
      </c>
      <c r="BX47">
        <v>44</v>
      </c>
      <c r="BY47">
        <v>31.7913</v>
      </c>
      <c r="BZ47">
        <v>0</v>
      </c>
      <c r="CA47">
        <v>3.5750000000000002</v>
      </c>
      <c r="CB47">
        <v>3.5750000000000002</v>
      </c>
      <c r="CC47">
        <v>-2.1537000000000002</v>
      </c>
      <c r="CD47">
        <v>3.5750000000000002</v>
      </c>
      <c r="CE47">
        <v>1108565</v>
      </c>
      <c r="CF47">
        <v>1</v>
      </c>
      <c r="CI47">
        <v>4.0656999999999996</v>
      </c>
      <c r="CJ47">
        <v>7.5549999999999997</v>
      </c>
      <c r="CK47">
        <v>9.2271000000000001</v>
      </c>
      <c r="CL47">
        <v>11.3421</v>
      </c>
      <c r="CM47">
        <v>12.810700000000001</v>
      </c>
      <c r="CN47">
        <v>16.647099999999998</v>
      </c>
      <c r="CO47">
        <v>4.8522999999999996</v>
      </c>
      <c r="CP47">
        <v>8</v>
      </c>
      <c r="CQ47">
        <v>10.0892</v>
      </c>
      <c r="CR47">
        <v>11.9015</v>
      </c>
      <c r="CS47">
        <v>14.0908</v>
      </c>
      <c r="CT47">
        <v>18.115400000000001</v>
      </c>
      <c r="CU47">
        <v>24.921800000000001</v>
      </c>
      <c r="CV47">
        <v>24.994599999999998</v>
      </c>
      <c r="CW47">
        <v>24.884899999999998</v>
      </c>
      <c r="CX47">
        <v>25.017499999999998</v>
      </c>
      <c r="CY47">
        <v>24.860399999999998</v>
      </c>
      <c r="CZ47">
        <v>24.9346</v>
      </c>
      <c r="DB47">
        <v>22287</v>
      </c>
      <c r="DC47">
        <v>507</v>
      </c>
      <c r="DD47">
        <v>10</v>
      </c>
      <c r="DF47" t="s">
        <v>547</v>
      </c>
      <c r="DG47">
        <v>292</v>
      </c>
      <c r="DH47">
        <v>1305</v>
      </c>
      <c r="DI47">
        <v>7</v>
      </c>
      <c r="DJ47">
        <v>1</v>
      </c>
      <c r="DK47">
        <v>35</v>
      </c>
      <c r="DL47">
        <v>32</v>
      </c>
      <c r="DM47">
        <v>0</v>
      </c>
      <c r="DN47">
        <v>1970.2715000000001</v>
      </c>
      <c r="DO47">
        <v>1927.1285</v>
      </c>
      <c r="DP47">
        <v>1622.0786000000001</v>
      </c>
      <c r="DQ47">
        <v>1508.4213999999999</v>
      </c>
      <c r="DR47">
        <v>1410.7141999999999</v>
      </c>
      <c r="DS47">
        <v>1355.1</v>
      </c>
      <c r="DT47">
        <v>1173.7357</v>
      </c>
      <c r="DU47">
        <v>58.857900000000001</v>
      </c>
      <c r="DV47">
        <v>59.265700000000002</v>
      </c>
      <c r="DW47">
        <v>53.512099999999997</v>
      </c>
      <c r="DX47">
        <v>53.52</v>
      </c>
      <c r="DY47">
        <v>50.410699999999999</v>
      </c>
      <c r="DZ47">
        <v>44.812899999999999</v>
      </c>
      <c r="EA47">
        <v>61.718600000000002</v>
      </c>
      <c r="EB47">
        <v>32.017299999999999</v>
      </c>
      <c r="EC47">
        <v>19.141300000000001</v>
      </c>
      <c r="ED47">
        <v>11.7906</v>
      </c>
      <c r="EE47">
        <v>8.3879000000000001</v>
      </c>
      <c r="EF47">
        <v>6.1384999999999996</v>
      </c>
      <c r="EG47">
        <v>4.6024000000000003</v>
      </c>
      <c r="EH47">
        <v>3.4908000000000001</v>
      </c>
      <c r="EI47">
        <v>2.9478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5.3599000000000001E-2</v>
      </c>
      <c r="EY47">
        <v>4.2250000000000003E-2</v>
      </c>
      <c r="EZ47">
        <v>3.4460999999999999E-2</v>
      </c>
      <c r="FA47">
        <v>2.5270000000000001E-2</v>
      </c>
      <c r="FB47">
        <v>2.7113999999999999E-2</v>
      </c>
      <c r="FC47">
        <v>1.7791999999999999E-2</v>
      </c>
      <c r="FD47">
        <v>1.5663E-2</v>
      </c>
      <c r="FE47">
        <v>-5.5000000000000003E-4</v>
      </c>
      <c r="FF47">
        <v>-1.5479999999999999E-3</v>
      </c>
      <c r="FG47">
        <v>-3.5760000000000002E-3</v>
      </c>
      <c r="FH47">
        <v>-2.2829999999999999E-3</v>
      </c>
      <c r="FI47">
        <v>-3.215E-3</v>
      </c>
      <c r="FJ47">
        <v>-3.503E-3</v>
      </c>
      <c r="FK47">
        <v>-1.6930000000000001E-3</v>
      </c>
      <c r="FL47">
        <v>8.0245999999999998E-2</v>
      </c>
      <c r="FM47">
        <v>7.6261999999999996E-2</v>
      </c>
      <c r="FN47">
        <v>7.4733999999999995E-2</v>
      </c>
      <c r="FO47">
        <v>7.1652999999999994E-2</v>
      </c>
      <c r="FP47">
        <v>7.8231999999999996E-2</v>
      </c>
      <c r="FQ47">
        <v>0.104048</v>
      </c>
      <c r="FR47">
        <v>9.7762000000000002E-2</v>
      </c>
      <c r="FS47">
        <v>-0.302176</v>
      </c>
      <c r="FT47">
        <v>-0.29748799999999997</v>
      </c>
      <c r="FU47">
        <v>-0.29486099999999998</v>
      </c>
      <c r="FV47">
        <v>-0.29372599999999999</v>
      </c>
      <c r="FW47">
        <v>-0.29965399999999998</v>
      </c>
      <c r="FX47">
        <v>-0.31221300000000002</v>
      </c>
      <c r="FY47">
        <v>-0.30330600000000002</v>
      </c>
      <c r="FZ47">
        <v>-1.34975</v>
      </c>
      <c r="GA47">
        <v>-1.320006</v>
      </c>
      <c r="GB47">
        <v>-1.303596</v>
      </c>
      <c r="GC47">
        <v>-1.295663</v>
      </c>
      <c r="GD47">
        <v>-1.3358810000000001</v>
      </c>
      <c r="GE47">
        <v>-1.418612</v>
      </c>
      <c r="GF47">
        <v>-1.3614040000000001</v>
      </c>
      <c r="GG47">
        <v>-0.49125799999999997</v>
      </c>
      <c r="GH47">
        <v>-0.44810100000000003</v>
      </c>
      <c r="GI47">
        <v>-0.43090200000000001</v>
      </c>
      <c r="GJ47">
        <v>-0.42714299999999999</v>
      </c>
      <c r="GK47">
        <v>-0.48258000000000001</v>
      </c>
      <c r="GL47">
        <v>-0.67928299999999997</v>
      </c>
      <c r="GM47">
        <v>-0.58960699999999999</v>
      </c>
      <c r="GN47">
        <v>-0.35930699999999999</v>
      </c>
      <c r="GO47">
        <v>-0.33014399999999999</v>
      </c>
      <c r="GP47">
        <v>-0.31400499999999998</v>
      </c>
      <c r="GQ47">
        <v>-0.30756499999999998</v>
      </c>
      <c r="GR47">
        <v>-0.34265400000000001</v>
      </c>
      <c r="GS47">
        <v>-0.41741299999999998</v>
      </c>
      <c r="GT47">
        <v>-0.363479</v>
      </c>
      <c r="GU47">
        <v>0.39548699999999998</v>
      </c>
      <c r="GV47">
        <v>0.36141299999999998</v>
      </c>
      <c r="GW47">
        <v>0.29088199999999997</v>
      </c>
      <c r="GX47">
        <v>0.23385700000000001</v>
      </c>
      <c r="GY47">
        <v>0.37266899999999997</v>
      </c>
      <c r="GZ47">
        <v>0.29888799999999999</v>
      </c>
      <c r="HA47">
        <v>0.262324</v>
      </c>
      <c r="HB47">
        <v>-35</v>
      </c>
      <c r="HC47">
        <v>-35</v>
      </c>
      <c r="HD47">
        <v>-35</v>
      </c>
      <c r="HE47">
        <v>-35</v>
      </c>
      <c r="HF47">
        <v>-30</v>
      </c>
      <c r="HG47">
        <v>10</v>
      </c>
      <c r="HH47">
        <v>-10</v>
      </c>
      <c r="HI47">
        <v>-2.028168</v>
      </c>
      <c r="HJ47">
        <v>-1.999603</v>
      </c>
      <c r="HK47">
        <v>-1.9849410000000001</v>
      </c>
      <c r="HL47">
        <v>-1.9794130000000001</v>
      </c>
      <c r="HM47">
        <v>-2.0156239999999999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735.94600000000003</v>
      </c>
      <c r="HX47">
        <v>0</v>
      </c>
      <c r="HZ47">
        <v>735.95100000000002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759.64499999999998</v>
      </c>
      <c r="IJ47">
        <v>0</v>
      </c>
      <c r="IL47">
        <v>759.89200000000005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770.78</v>
      </c>
      <c r="IV47">
        <v>0</v>
      </c>
      <c r="IX47">
        <v>770.88900000000001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776.30499999999995</v>
      </c>
      <c r="JH47">
        <v>0</v>
      </c>
      <c r="JJ47">
        <v>776.10500000000002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743.452</v>
      </c>
      <c r="JT47">
        <v>0</v>
      </c>
      <c r="JV47">
        <v>743.61599999999999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721.58900000000006</v>
      </c>
      <c r="KF47">
        <v>0.10199999999999999</v>
      </c>
      <c r="KH47">
        <v>721.702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759.43200000000002</v>
      </c>
      <c r="KR47">
        <v>2.5000000000000001E-2</v>
      </c>
      <c r="KT47">
        <v>759.59</v>
      </c>
      <c r="KU47">
        <v>2.5000000000000001E-2</v>
      </c>
      <c r="KV47">
        <v>158.106406789</v>
      </c>
      <c r="KW47">
        <v>146.96667366700001</v>
      </c>
      <c r="KX47">
        <v>121.22442209239999</v>
      </c>
      <c r="KY47">
        <v>108.08291857419999</v>
      </c>
      <c r="KZ47">
        <v>110.36299329439998</v>
      </c>
      <c r="LA47">
        <v>140.9954448</v>
      </c>
      <c r="LB47">
        <v>114.7467495034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-31.720840800000005</v>
      </c>
      <c r="LI47">
        <v>-7.7039723999999996</v>
      </c>
      <c r="LJ47">
        <v>-71.602887749999994</v>
      </c>
      <c r="LK47">
        <v>-53.726884212000009</v>
      </c>
      <c r="LL47">
        <v>-40.261562459999993</v>
      </c>
      <c r="LM47">
        <v>-29.783405381000001</v>
      </c>
      <c r="LN47">
        <v>-31.926220019000002</v>
      </c>
      <c r="LO47">
        <v>-20.270546868</v>
      </c>
      <c r="LP47">
        <v>-19.018813880000003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70.985879999999995</v>
      </c>
      <c r="LY47">
        <v>69.986104999999995</v>
      </c>
      <c r="LZ47">
        <v>69.472935000000007</v>
      </c>
      <c r="MA47">
        <v>69.279454999999999</v>
      </c>
      <c r="MB47">
        <v>60.468719999999998</v>
      </c>
      <c r="MC47">
        <v>0</v>
      </c>
      <c r="MD47">
        <v>0</v>
      </c>
      <c r="ME47">
        <v>-28.914414238199999</v>
      </c>
      <c r="MF47">
        <v>-26.557019435700003</v>
      </c>
      <c r="MG47">
        <v>-23.058470914199997</v>
      </c>
      <c r="MH47">
        <v>-22.860693360000003</v>
      </c>
      <c r="MI47">
        <v>-24.327195606</v>
      </c>
      <c r="MJ47">
        <v>-30.440641150699999</v>
      </c>
      <c r="MK47">
        <v>-36.389718590199998</v>
      </c>
      <c r="ML47">
        <v>128.5749848008</v>
      </c>
      <c r="MM47">
        <v>136.6688750193</v>
      </c>
      <c r="MN47">
        <v>127.37732371820002</v>
      </c>
      <c r="MO47">
        <v>124.71827483320001</v>
      </c>
      <c r="MP47">
        <v>114.57829766939997</v>
      </c>
      <c r="MQ47">
        <v>58.563415981299997</v>
      </c>
      <c r="MR47">
        <v>51.634244633199991</v>
      </c>
    </row>
    <row r="48" spans="1:356" x14ac:dyDescent="0.25">
      <c r="A48">
        <v>381</v>
      </c>
      <c r="B48" t="s">
        <v>429</v>
      </c>
      <c r="C48" s="3">
        <v>42881.956238425926</v>
      </c>
      <c r="D48">
        <v>59.819699999999997</v>
      </c>
      <c r="E48">
        <v>60.245699999999999</v>
      </c>
      <c r="F48">
        <v>41</v>
      </c>
      <c r="G48">
        <v>51</v>
      </c>
      <c r="H48">
        <v>1.2273000000000001</v>
      </c>
      <c r="I48">
        <v>642.53330000000005</v>
      </c>
      <c r="J48">
        <v>19348</v>
      </c>
      <c r="K48">
        <v>31</v>
      </c>
      <c r="L48">
        <v>239962</v>
      </c>
      <c r="M48">
        <v>239921</v>
      </c>
      <c r="N48">
        <v>139105</v>
      </c>
      <c r="O48">
        <v>139113</v>
      </c>
      <c r="P48">
        <v>139261</v>
      </c>
      <c r="Q48">
        <v>139303</v>
      </c>
      <c r="R48">
        <v>221143</v>
      </c>
      <c r="S48">
        <v>221150</v>
      </c>
      <c r="T48">
        <v>220848</v>
      </c>
      <c r="U48">
        <v>220855</v>
      </c>
      <c r="V48">
        <v>215467</v>
      </c>
      <c r="W48">
        <v>215392</v>
      </c>
      <c r="X48">
        <v>215988</v>
      </c>
      <c r="Y48">
        <v>215830</v>
      </c>
      <c r="Z48">
        <v>294090</v>
      </c>
      <c r="AA48">
        <v>294140</v>
      </c>
      <c r="AB48">
        <v>1382.14</v>
      </c>
      <c r="AC48">
        <v>17634.3691</v>
      </c>
      <c r="AD48">
        <v>6</v>
      </c>
      <c r="AE48">
        <v>57.981000000000002</v>
      </c>
      <c r="AF48">
        <v>57.981000000000002</v>
      </c>
      <c r="AG48">
        <v>57.981000000000002</v>
      </c>
      <c r="AH48">
        <v>57.981000000000002</v>
      </c>
      <c r="AI48">
        <v>57.981000000000002</v>
      </c>
      <c r="AJ48">
        <v>22.590399999999999</v>
      </c>
      <c r="AK48">
        <v>22.590399999999999</v>
      </c>
      <c r="AL48">
        <v>1198.6328000000001</v>
      </c>
      <c r="AM48">
        <v>1127.7344000000001</v>
      </c>
      <c r="AN48">
        <v>1059</v>
      </c>
      <c r="AO48">
        <v>900.90719999999999</v>
      </c>
      <c r="AP48">
        <v>1060.5916999999999</v>
      </c>
      <c r="AQ48">
        <v>1000.9015000000001</v>
      </c>
      <c r="AR48">
        <v>982.96709999999996</v>
      </c>
      <c r="AS48">
        <v>963.52610000000004</v>
      </c>
      <c r="AT48">
        <v>943.94119999999998</v>
      </c>
      <c r="AU48">
        <v>932.21640000000002</v>
      </c>
      <c r="AV48">
        <v>919.77300000000002</v>
      </c>
      <c r="AW48">
        <v>903.68219999999997</v>
      </c>
      <c r="AX48">
        <v>16</v>
      </c>
      <c r="AY48">
        <v>22.2</v>
      </c>
      <c r="AZ48">
        <v>32.291200000000003</v>
      </c>
      <c r="BA48">
        <v>19.477699999999999</v>
      </c>
      <c r="BB48">
        <v>11.940300000000001</v>
      </c>
      <c r="BC48">
        <v>8.4568999999999992</v>
      </c>
      <c r="BD48">
        <v>6.1585999999999999</v>
      </c>
      <c r="BE48">
        <v>4.6033999999999997</v>
      </c>
      <c r="BF48">
        <v>3.5089999999999999</v>
      </c>
      <c r="BG48">
        <v>2.9447999999999999</v>
      </c>
      <c r="BH48">
        <v>2.9670999999999998</v>
      </c>
      <c r="BI48">
        <v>89.83</v>
      </c>
      <c r="BJ48">
        <v>134.41</v>
      </c>
      <c r="BK48">
        <v>148.25</v>
      </c>
      <c r="BL48">
        <v>216.6</v>
      </c>
      <c r="BM48">
        <v>213.52</v>
      </c>
      <c r="BN48">
        <v>309.70999999999998</v>
      </c>
      <c r="BO48">
        <v>292.61</v>
      </c>
      <c r="BP48">
        <v>425.76</v>
      </c>
      <c r="BQ48">
        <v>395.05</v>
      </c>
      <c r="BR48">
        <v>574.64</v>
      </c>
      <c r="BS48">
        <v>516.69000000000005</v>
      </c>
      <c r="BT48">
        <v>753.22</v>
      </c>
      <c r="BU48">
        <v>626.88</v>
      </c>
      <c r="BV48">
        <v>906.63</v>
      </c>
      <c r="BW48">
        <v>49.5</v>
      </c>
      <c r="BX48">
        <v>43.6</v>
      </c>
      <c r="BY48">
        <v>30.287500000000001</v>
      </c>
      <c r="BZ48">
        <v>5.8181820000000002</v>
      </c>
      <c r="CA48">
        <v>5.3169000000000004</v>
      </c>
      <c r="CB48">
        <v>5.3169000000000004</v>
      </c>
      <c r="CC48">
        <v>-9.0894999999999992</v>
      </c>
      <c r="CD48">
        <v>5.3169000000000004</v>
      </c>
      <c r="CE48">
        <v>1108565</v>
      </c>
      <c r="CF48">
        <v>2</v>
      </c>
      <c r="CI48">
        <v>4.0579000000000001</v>
      </c>
      <c r="CJ48">
        <v>7.5670999999999999</v>
      </c>
      <c r="CK48">
        <v>9.2093000000000007</v>
      </c>
      <c r="CL48">
        <v>11.3443</v>
      </c>
      <c r="CM48">
        <v>12.857900000000001</v>
      </c>
      <c r="CN48">
        <v>16.175699999999999</v>
      </c>
      <c r="CO48">
        <v>4.4770000000000003</v>
      </c>
      <c r="CP48">
        <v>7.9328000000000003</v>
      </c>
      <c r="CQ48">
        <v>10.3672</v>
      </c>
      <c r="CR48">
        <v>12.1869</v>
      </c>
      <c r="CS48">
        <v>13.191800000000001</v>
      </c>
      <c r="CT48">
        <v>16.5672</v>
      </c>
      <c r="CU48">
        <v>24.900099999999998</v>
      </c>
      <c r="CV48">
        <v>24.959099999999999</v>
      </c>
      <c r="CW48">
        <v>24.873799999999999</v>
      </c>
      <c r="CX48">
        <v>24.924600000000002</v>
      </c>
      <c r="CY48">
        <v>24.898499999999999</v>
      </c>
      <c r="CZ48">
        <v>24.847799999999999</v>
      </c>
      <c r="DB48">
        <v>22287</v>
      </c>
      <c r="DC48">
        <v>507</v>
      </c>
      <c r="DD48">
        <v>11</v>
      </c>
      <c r="DF48" t="s">
        <v>547</v>
      </c>
      <c r="DG48">
        <v>292</v>
      </c>
      <c r="DH48">
        <v>1305</v>
      </c>
      <c r="DI48">
        <v>7</v>
      </c>
      <c r="DJ48">
        <v>1</v>
      </c>
      <c r="DK48">
        <v>35</v>
      </c>
      <c r="DL48">
        <v>31.833334000000001</v>
      </c>
      <c r="DM48">
        <v>5.8181820000000002</v>
      </c>
      <c r="DN48">
        <v>1970.9213999999999</v>
      </c>
      <c r="DO48">
        <v>1933.2357</v>
      </c>
      <c r="DP48">
        <v>1644.2141999999999</v>
      </c>
      <c r="DQ48">
        <v>1519.1786</v>
      </c>
      <c r="DR48">
        <v>1410.6786</v>
      </c>
      <c r="DS48">
        <v>1297.5786000000001</v>
      </c>
      <c r="DT48">
        <v>1217.3429000000001</v>
      </c>
      <c r="DU48">
        <v>57.91</v>
      </c>
      <c r="DV48">
        <v>56.462899999999998</v>
      </c>
      <c r="DW48">
        <v>54.607900000000001</v>
      </c>
      <c r="DX48">
        <v>52.0886</v>
      </c>
      <c r="DY48">
        <v>48.244300000000003</v>
      </c>
      <c r="DZ48">
        <v>42.48</v>
      </c>
      <c r="EA48">
        <v>62.802100000000003</v>
      </c>
      <c r="EB48">
        <v>32.291200000000003</v>
      </c>
      <c r="EC48">
        <v>19.477699999999999</v>
      </c>
      <c r="ED48">
        <v>11.940300000000001</v>
      </c>
      <c r="EE48">
        <v>8.4568999999999992</v>
      </c>
      <c r="EF48">
        <v>6.1585999999999999</v>
      </c>
      <c r="EG48">
        <v>4.6033999999999997</v>
      </c>
      <c r="EH48">
        <v>3.5089999999999999</v>
      </c>
      <c r="EI48">
        <v>2.9447999999999999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5.4191999999999997E-2</v>
      </c>
      <c r="EY48">
        <v>4.2625999999999997E-2</v>
      </c>
      <c r="EZ48">
        <v>3.4731999999999999E-2</v>
      </c>
      <c r="FA48">
        <v>2.537E-2</v>
      </c>
      <c r="FB48">
        <v>2.7233E-2</v>
      </c>
      <c r="FC48">
        <v>1.8599999999999998E-2</v>
      </c>
      <c r="FD48">
        <v>1.6403999999999998E-2</v>
      </c>
      <c r="FE48">
        <v>-5.5000000000000003E-4</v>
      </c>
      <c r="FF48">
        <v>-1.549E-3</v>
      </c>
      <c r="FG48">
        <v>-3.5760000000000002E-3</v>
      </c>
      <c r="FH48">
        <v>-2.2829999999999999E-3</v>
      </c>
      <c r="FI48">
        <v>-3.2160000000000001E-3</v>
      </c>
      <c r="FJ48">
        <v>-4.7540000000000004E-3</v>
      </c>
      <c r="FK48">
        <v>-2.3879999999999999E-3</v>
      </c>
      <c r="FL48">
        <v>8.0235000000000001E-2</v>
      </c>
      <c r="FM48">
        <v>7.6249999999999998E-2</v>
      </c>
      <c r="FN48">
        <v>7.4721999999999997E-2</v>
      </c>
      <c r="FO48">
        <v>7.1639999999999995E-2</v>
      </c>
      <c r="FP48">
        <v>7.8218999999999997E-2</v>
      </c>
      <c r="FQ48">
        <v>0.10405499999999999</v>
      </c>
      <c r="FR48">
        <v>9.7710000000000005E-2</v>
      </c>
      <c r="FS48">
        <v>-0.30227999999999999</v>
      </c>
      <c r="FT48">
        <v>-0.29760199999999998</v>
      </c>
      <c r="FU48">
        <v>-0.29499399999999998</v>
      </c>
      <c r="FV48">
        <v>-0.29387099999999999</v>
      </c>
      <c r="FW48">
        <v>-0.29978900000000003</v>
      </c>
      <c r="FX48">
        <v>-0.31204100000000001</v>
      </c>
      <c r="FY48">
        <v>-0.30353599999999997</v>
      </c>
      <c r="FZ48">
        <v>-1.349702</v>
      </c>
      <c r="GA48">
        <v>-1.3200369999999999</v>
      </c>
      <c r="GB48">
        <v>-1.3037510000000001</v>
      </c>
      <c r="GC48">
        <v>-1.2958970000000001</v>
      </c>
      <c r="GD48">
        <v>-1.3360380000000001</v>
      </c>
      <c r="GE48">
        <v>-1.4147190000000001</v>
      </c>
      <c r="GF48">
        <v>-1.360158</v>
      </c>
      <c r="GG48">
        <v>-0.491427</v>
      </c>
      <c r="GH48">
        <v>-0.44822099999999998</v>
      </c>
      <c r="GI48">
        <v>-0.43096499999999999</v>
      </c>
      <c r="GJ48">
        <v>-0.427172</v>
      </c>
      <c r="GK48">
        <v>-0.48265200000000003</v>
      </c>
      <c r="GL48">
        <v>-0.68007899999999999</v>
      </c>
      <c r="GM48">
        <v>-0.58889899999999995</v>
      </c>
      <c r="GN48">
        <v>-0.35925499999999999</v>
      </c>
      <c r="GO48">
        <v>-0.33017000000000002</v>
      </c>
      <c r="GP48">
        <v>-0.31414599999999998</v>
      </c>
      <c r="GQ48">
        <v>-0.30777599999999999</v>
      </c>
      <c r="GR48">
        <v>-0.342808</v>
      </c>
      <c r="GS48">
        <v>-0.41639599999999999</v>
      </c>
      <c r="GT48">
        <v>-0.364954</v>
      </c>
      <c r="GU48">
        <v>0.39645999999999998</v>
      </c>
      <c r="GV48">
        <v>0.36488900000000002</v>
      </c>
      <c r="GW48">
        <v>0.29392200000000002</v>
      </c>
      <c r="GX48">
        <v>0.23603399999999999</v>
      </c>
      <c r="GY48">
        <v>0.37568400000000002</v>
      </c>
      <c r="GZ48">
        <v>0.30082300000000001</v>
      </c>
      <c r="HA48">
        <v>0.26265100000000002</v>
      </c>
      <c r="HB48">
        <v>-35</v>
      </c>
      <c r="HC48">
        <v>-35</v>
      </c>
      <c r="HD48">
        <v>-35</v>
      </c>
      <c r="HE48">
        <v>-35</v>
      </c>
      <c r="HF48">
        <v>-30</v>
      </c>
      <c r="HG48">
        <v>20</v>
      </c>
      <c r="HH48">
        <v>-20</v>
      </c>
      <c r="HI48">
        <v>-2.0281829999999998</v>
      </c>
      <c r="HJ48">
        <v>-1.999611</v>
      </c>
      <c r="HK48">
        <v>-1.984947</v>
      </c>
      <c r="HL48">
        <v>-1.979419</v>
      </c>
      <c r="HM48">
        <v>-2.0155720000000001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735.94600000000003</v>
      </c>
      <c r="HX48">
        <v>0</v>
      </c>
      <c r="HZ48">
        <v>735.95100000000002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759.64499999999998</v>
      </c>
      <c r="IJ48">
        <v>0</v>
      </c>
      <c r="IL48">
        <v>759.89200000000005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770.78</v>
      </c>
      <c r="IV48">
        <v>0</v>
      </c>
      <c r="IX48">
        <v>770.88900000000001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776.30499999999995</v>
      </c>
      <c r="JH48">
        <v>0</v>
      </c>
      <c r="JJ48">
        <v>776.10500000000002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743.452</v>
      </c>
      <c r="JT48">
        <v>0</v>
      </c>
      <c r="JV48">
        <v>743.61599999999999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721.58900000000006</v>
      </c>
      <c r="KF48">
        <v>0.10199999999999999</v>
      </c>
      <c r="KH48">
        <v>721.702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759.43200000000002</v>
      </c>
      <c r="KR48">
        <v>2.5000000000000001E-2</v>
      </c>
      <c r="KT48">
        <v>759.59</v>
      </c>
      <c r="KU48">
        <v>2.5000000000000001E-2</v>
      </c>
      <c r="KV48">
        <v>158.136878529</v>
      </c>
      <c r="KW48">
        <v>147.40922212499999</v>
      </c>
      <c r="KX48">
        <v>122.85897345239998</v>
      </c>
      <c r="KY48">
        <v>108.833954904</v>
      </c>
      <c r="KZ48">
        <v>110.34186941339999</v>
      </c>
      <c r="LA48">
        <v>135.019541223</v>
      </c>
      <c r="LB48">
        <v>118.94657475900001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-31.703365599999998</v>
      </c>
      <c r="LI48">
        <v>-7.7098143999999991</v>
      </c>
      <c r="LJ48">
        <v>-72.400714683999993</v>
      </c>
      <c r="LK48">
        <v>-54.223159848999991</v>
      </c>
      <c r="LL48">
        <v>-40.619666156000001</v>
      </c>
      <c r="LM48">
        <v>-29.918374039</v>
      </c>
      <c r="LN48">
        <v>-32.087624646000002</v>
      </c>
      <c r="LO48">
        <v>-19.588199273999997</v>
      </c>
      <c r="LP48">
        <v>-19.063974527999996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70.986404999999991</v>
      </c>
      <c r="LY48">
        <v>69.986384999999999</v>
      </c>
      <c r="LZ48">
        <v>69.473145000000002</v>
      </c>
      <c r="MA48">
        <v>69.279664999999994</v>
      </c>
      <c r="MB48">
        <v>60.467160000000007</v>
      </c>
      <c r="MC48">
        <v>0</v>
      </c>
      <c r="MD48">
        <v>0</v>
      </c>
      <c r="ME48">
        <v>-28.458537569999997</v>
      </c>
      <c r="MF48">
        <v>-25.307857500899999</v>
      </c>
      <c r="MG48">
        <v>-23.534093623499999</v>
      </c>
      <c r="MH48">
        <v>-22.2507914392</v>
      </c>
      <c r="MI48">
        <v>-23.285207883600002</v>
      </c>
      <c r="MJ48">
        <v>-28.889755919999999</v>
      </c>
      <c r="MK48">
        <v>-36.984093887900002</v>
      </c>
      <c r="ML48">
        <v>128.26403127500001</v>
      </c>
      <c r="MM48">
        <v>137.8645897751</v>
      </c>
      <c r="MN48">
        <v>128.1783586729</v>
      </c>
      <c r="MO48">
        <v>125.9444544258</v>
      </c>
      <c r="MP48">
        <v>115.43619688379999</v>
      </c>
      <c r="MQ48">
        <v>54.838220429000017</v>
      </c>
      <c r="MR48">
        <v>55.188691943100025</v>
      </c>
    </row>
    <row r="49" spans="1:356" x14ac:dyDescent="0.25">
      <c r="A49">
        <v>381</v>
      </c>
      <c r="B49" t="s">
        <v>430</v>
      </c>
      <c r="C49" s="3">
        <v>42881.957499999997</v>
      </c>
      <c r="D49">
        <v>59.629199999999997</v>
      </c>
      <c r="E49">
        <v>60.180400000000006</v>
      </c>
      <c r="F49">
        <v>57</v>
      </c>
      <c r="G49">
        <v>53</v>
      </c>
      <c r="H49">
        <v>1.2273000000000001</v>
      </c>
      <c r="I49">
        <v>641.98299999999995</v>
      </c>
      <c r="J49">
        <v>19335</v>
      </c>
      <c r="K49">
        <v>31</v>
      </c>
      <c r="L49">
        <v>239962</v>
      </c>
      <c r="M49">
        <v>239921</v>
      </c>
      <c r="N49">
        <v>139105</v>
      </c>
      <c r="O49">
        <v>139113</v>
      </c>
      <c r="P49">
        <v>139261</v>
      </c>
      <c r="Q49">
        <v>139303</v>
      </c>
      <c r="R49">
        <v>221143</v>
      </c>
      <c r="S49">
        <v>221150</v>
      </c>
      <c r="T49">
        <v>220848</v>
      </c>
      <c r="U49">
        <v>220855</v>
      </c>
      <c r="V49">
        <v>215467</v>
      </c>
      <c r="W49">
        <v>215392</v>
      </c>
      <c r="X49">
        <v>215988</v>
      </c>
      <c r="Y49">
        <v>215830</v>
      </c>
      <c r="Z49">
        <v>294090</v>
      </c>
      <c r="AA49">
        <v>294140</v>
      </c>
      <c r="AB49">
        <v>1382.14</v>
      </c>
      <c r="AC49">
        <v>17654.093799999999</v>
      </c>
      <c r="AD49">
        <v>6</v>
      </c>
      <c r="AE49">
        <v>58.647399999999998</v>
      </c>
      <c r="AF49">
        <v>58.647399999999998</v>
      </c>
      <c r="AG49">
        <v>58.647399999999998</v>
      </c>
      <c r="AH49">
        <v>58.647399999999998</v>
      </c>
      <c r="AI49">
        <v>58.647399999999998</v>
      </c>
      <c r="AJ49">
        <v>23.256799999999998</v>
      </c>
      <c r="AK49">
        <v>23.256799999999998</v>
      </c>
      <c r="AL49">
        <v>1206.8359</v>
      </c>
      <c r="AM49">
        <v>1136.5745999999999</v>
      </c>
      <c r="AN49">
        <v>1091.6666</v>
      </c>
      <c r="AO49">
        <v>901.02509999999995</v>
      </c>
      <c r="AP49">
        <v>1066.1096</v>
      </c>
      <c r="AQ49">
        <v>1004.8038</v>
      </c>
      <c r="AR49">
        <v>986.38319999999999</v>
      </c>
      <c r="AS49">
        <v>966.5607</v>
      </c>
      <c r="AT49">
        <v>946.61649999999997</v>
      </c>
      <c r="AU49">
        <v>934.95090000000005</v>
      </c>
      <c r="AV49">
        <v>922.82349999999997</v>
      </c>
      <c r="AW49">
        <v>906.73789999999997</v>
      </c>
      <c r="AX49">
        <v>16</v>
      </c>
      <c r="AY49">
        <v>24.2</v>
      </c>
      <c r="AZ49">
        <v>32.037199999999999</v>
      </c>
      <c r="BA49">
        <v>19.241599999999998</v>
      </c>
      <c r="BB49">
        <v>11.874000000000001</v>
      </c>
      <c r="BC49">
        <v>8.44</v>
      </c>
      <c r="BD49">
        <v>6.1647999999999996</v>
      </c>
      <c r="BE49">
        <v>4.6167999999999996</v>
      </c>
      <c r="BF49">
        <v>3.5179</v>
      </c>
      <c r="BG49">
        <v>2.9449000000000001</v>
      </c>
      <c r="BH49">
        <v>2.9643999999999999</v>
      </c>
      <c r="BI49">
        <v>87.35</v>
      </c>
      <c r="BJ49">
        <v>132.1</v>
      </c>
      <c r="BK49">
        <v>145.37</v>
      </c>
      <c r="BL49">
        <v>212.69</v>
      </c>
      <c r="BM49">
        <v>208.96</v>
      </c>
      <c r="BN49">
        <v>302.27</v>
      </c>
      <c r="BO49">
        <v>286.52999999999997</v>
      </c>
      <c r="BP49">
        <v>414.85</v>
      </c>
      <c r="BQ49">
        <v>386.54</v>
      </c>
      <c r="BR49">
        <v>561.37</v>
      </c>
      <c r="BS49">
        <v>505.53</v>
      </c>
      <c r="BT49">
        <v>737.69</v>
      </c>
      <c r="BU49">
        <v>610.36</v>
      </c>
      <c r="BV49">
        <v>890.02</v>
      </c>
      <c r="BW49">
        <v>49.6</v>
      </c>
      <c r="BX49">
        <v>43.8</v>
      </c>
      <c r="BY49">
        <v>28.672000000000001</v>
      </c>
      <c r="BZ49">
        <v>2.2799999999999998</v>
      </c>
      <c r="CA49">
        <v>2.4321000000000002</v>
      </c>
      <c r="CB49">
        <v>2.5179</v>
      </c>
      <c r="CC49">
        <v>-11.435700000000001</v>
      </c>
      <c r="CD49">
        <v>2.4321000000000002</v>
      </c>
      <c r="CE49">
        <v>1108564</v>
      </c>
      <c r="CF49">
        <v>1</v>
      </c>
      <c r="CI49">
        <v>4.0164</v>
      </c>
      <c r="CJ49">
        <v>7.4657</v>
      </c>
      <c r="CK49">
        <v>9.0479000000000003</v>
      </c>
      <c r="CL49">
        <v>11.2293</v>
      </c>
      <c r="CM49">
        <v>12.6043</v>
      </c>
      <c r="CN49">
        <v>16.281400000000001</v>
      </c>
      <c r="CO49">
        <v>4.5838999999999999</v>
      </c>
      <c r="CP49">
        <v>7.8952</v>
      </c>
      <c r="CQ49">
        <v>9.8354999999999997</v>
      </c>
      <c r="CR49">
        <v>11.880599999999999</v>
      </c>
      <c r="CS49">
        <v>13.935499999999999</v>
      </c>
      <c r="CT49">
        <v>17.569400000000002</v>
      </c>
      <c r="CU49">
        <v>25.0441</v>
      </c>
      <c r="CV49">
        <v>25.016400000000001</v>
      </c>
      <c r="CW49">
        <v>24.9313</v>
      </c>
      <c r="CX49">
        <v>25.0151</v>
      </c>
      <c r="CY49">
        <v>24.947800000000001</v>
      </c>
      <c r="CZ49">
        <v>24.903500000000001</v>
      </c>
      <c r="DB49">
        <v>22287</v>
      </c>
      <c r="DC49">
        <v>507</v>
      </c>
      <c r="DD49">
        <v>12</v>
      </c>
      <c r="DF49" t="s">
        <v>547</v>
      </c>
      <c r="DG49">
        <v>292</v>
      </c>
      <c r="DH49">
        <v>1305</v>
      </c>
      <c r="DI49">
        <v>7</v>
      </c>
      <c r="DJ49">
        <v>1</v>
      </c>
      <c r="DK49">
        <v>35</v>
      </c>
      <c r="DL49">
        <v>33.333336000000003</v>
      </c>
      <c r="DM49">
        <v>2.2799999999999998</v>
      </c>
      <c r="DN49">
        <v>1979.5643</v>
      </c>
      <c r="DO49">
        <v>1953.05</v>
      </c>
      <c r="DP49">
        <v>1655.5643</v>
      </c>
      <c r="DQ49">
        <v>1529.5286000000001</v>
      </c>
      <c r="DR49">
        <v>1442.1143</v>
      </c>
      <c r="DS49">
        <v>1341.9</v>
      </c>
      <c r="DT49">
        <v>1259.7715000000001</v>
      </c>
      <c r="DU49">
        <v>57.88</v>
      </c>
      <c r="DV49">
        <v>58.486400000000003</v>
      </c>
      <c r="DW49">
        <v>56.965000000000003</v>
      </c>
      <c r="DX49">
        <v>55.585000000000001</v>
      </c>
      <c r="DY49">
        <v>52.281399999999998</v>
      </c>
      <c r="DZ49">
        <v>45.528599999999997</v>
      </c>
      <c r="EA49">
        <v>59.0657</v>
      </c>
      <c r="EB49">
        <v>32.037199999999999</v>
      </c>
      <c r="EC49">
        <v>19.241599999999998</v>
      </c>
      <c r="ED49">
        <v>11.874000000000001</v>
      </c>
      <c r="EE49">
        <v>8.44</v>
      </c>
      <c r="EF49">
        <v>6.1647999999999996</v>
      </c>
      <c r="EG49">
        <v>4.6167999999999996</v>
      </c>
      <c r="EH49">
        <v>3.5179</v>
      </c>
      <c r="EI49">
        <v>2.9449000000000001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5.4247999999999998E-2</v>
      </c>
      <c r="EY49">
        <v>4.2939999999999999E-2</v>
      </c>
      <c r="EZ49">
        <v>3.5085999999999999E-2</v>
      </c>
      <c r="FA49">
        <v>2.5500999999999999E-2</v>
      </c>
      <c r="FB49">
        <v>2.7363999999999999E-2</v>
      </c>
      <c r="FC49">
        <v>1.9227000000000001E-2</v>
      </c>
      <c r="FD49">
        <v>1.7033E-2</v>
      </c>
      <c r="FE49">
        <v>-5.5000000000000003E-4</v>
      </c>
      <c r="FF49">
        <v>-1.549E-3</v>
      </c>
      <c r="FG49">
        <v>-3.5769999999999999E-3</v>
      </c>
      <c r="FH49">
        <v>-2.2829999999999999E-3</v>
      </c>
      <c r="FI49">
        <v>-3.2179999999999999E-3</v>
      </c>
      <c r="FJ49">
        <v>-7.4989999999999996E-3</v>
      </c>
      <c r="FK49">
        <v>-4.0800000000000003E-3</v>
      </c>
      <c r="FL49">
        <v>8.0218999999999999E-2</v>
      </c>
      <c r="FM49">
        <v>7.6234999999999997E-2</v>
      </c>
      <c r="FN49">
        <v>7.4707999999999997E-2</v>
      </c>
      <c r="FO49">
        <v>7.1627999999999997E-2</v>
      </c>
      <c r="FP49">
        <v>7.8202999999999995E-2</v>
      </c>
      <c r="FQ49">
        <v>0.104022</v>
      </c>
      <c r="FR49">
        <v>9.7682000000000005E-2</v>
      </c>
      <c r="FS49">
        <v>-0.30243199999999998</v>
      </c>
      <c r="FT49">
        <v>-0.297759</v>
      </c>
      <c r="FU49">
        <v>-0.29513699999999998</v>
      </c>
      <c r="FV49">
        <v>-0.293993</v>
      </c>
      <c r="FW49">
        <v>-0.29996699999999998</v>
      </c>
      <c r="FX49">
        <v>-0.31206899999999999</v>
      </c>
      <c r="FY49">
        <v>-0.30352099999999999</v>
      </c>
      <c r="FZ49">
        <v>-1.349801</v>
      </c>
      <c r="GA49">
        <v>-1.320179</v>
      </c>
      <c r="GB49">
        <v>-1.3038099999999999</v>
      </c>
      <c r="GC49">
        <v>-1.2958320000000001</v>
      </c>
      <c r="GD49">
        <v>-1.336635</v>
      </c>
      <c r="GE49">
        <v>-1.410957</v>
      </c>
      <c r="GF49">
        <v>-1.355882</v>
      </c>
      <c r="GG49">
        <v>-0.49156</v>
      </c>
      <c r="GH49">
        <v>-0.448322</v>
      </c>
      <c r="GI49">
        <v>-0.43109900000000001</v>
      </c>
      <c r="GJ49">
        <v>-0.42735800000000002</v>
      </c>
      <c r="GK49">
        <v>-0.48277700000000001</v>
      </c>
      <c r="GL49">
        <v>-0.68000899999999997</v>
      </c>
      <c r="GM49">
        <v>-0.58889199999999997</v>
      </c>
      <c r="GN49">
        <v>-0.35935</v>
      </c>
      <c r="GO49">
        <v>-0.33030100000000001</v>
      </c>
      <c r="GP49">
        <v>-0.314197</v>
      </c>
      <c r="GQ49">
        <v>-0.30771399999999999</v>
      </c>
      <c r="GR49">
        <v>-0.34292</v>
      </c>
      <c r="GS49">
        <v>-0.416939</v>
      </c>
      <c r="GT49">
        <v>-0.36532900000000001</v>
      </c>
      <c r="GU49">
        <v>0.396256</v>
      </c>
      <c r="GV49">
        <v>0.363263</v>
      </c>
      <c r="GW49">
        <v>0.29234599999999999</v>
      </c>
      <c r="GX49">
        <v>0.23460500000000001</v>
      </c>
      <c r="GY49">
        <v>0.37379200000000001</v>
      </c>
      <c r="GZ49">
        <v>0.298985</v>
      </c>
      <c r="HA49">
        <v>0.26245099999999999</v>
      </c>
      <c r="HB49">
        <v>-35</v>
      </c>
      <c r="HC49">
        <v>-35</v>
      </c>
      <c r="HD49">
        <v>-35</v>
      </c>
      <c r="HE49">
        <v>-35</v>
      </c>
      <c r="HF49">
        <v>-30</v>
      </c>
      <c r="HG49">
        <v>30</v>
      </c>
      <c r="HH49">
        <v>-30</v>
      </c>
      <c r="HI49">
        <v>-2.0280770000000001</v>
      </c>
      <c r="HJ49">
        <v>-1.999447</v>
      </c>
      <c r="HK49">
        <v>-1.9848349999999999</v>
      </c>
      <c r="HL49">
        <v>-1.9792940000000001</v>
      </c>
      <c r="HM49">
        <v>-2.0154559999999999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735.94600000000003</v>
      </c>
      <c r="HX49">
        <v>0</v>
      </c>
      <c r="HZ49">
        <v>735.95100000000002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759.64499999999998</v>
      </c>
      <c r="IJ49">
        <v>0</v>
      </c>
      <c r="IL49">
        <v>759.89200000000005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770.78</v>
      </c>
      <c r="IV49">
        <v>0</v>
      </c>
      <c r="IX49">
        <v>770.88900000000001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776.30499999999995</v>
      </c>
      <c r="JH49">
        <v>0</v>
      </c>
      <c r="JJ49">
        <v>776.10500000000002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743.452</v>
      </c>
      <c r="JT49">
        <v>0</v>
      </c>
      <c r="JV49">
        <v>743.61599999999999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721.58900000000006</v>
      </c>
      <c r="KF49">
        <v>0.10199999999999999</v>
      </c>
      <c r="KH49">
        <v>721.702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759.43200000000002</v>
      </c>
      <c r="KR49">
        <v>2.5000000000000001E-2</v>
      </c>
      <c r="KT49">
        <v>759.59</v>
      </c>
      <c r="KU49">
        <v>2.5000000000000001E-2</v>
      </c>
      <c r="KV49">
        <v>158.79866858169999</v>
      </c>
      <c r="KW49">
        <v>148.89076674999998</v>
      </c>
      <c r="KX49">
        <v>123.6838977244</v>
      </c>
      <c r="KY49">
        <v>109.5570745608</v>
      </c>
      <c r="KZ49">
        <v>112.77766460289999</v>
      </c>
      <c r="LA49">
        <v>139.58712180000001</v>
      </c>
      <c r="LB49">
        <v>123.05699966300001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-31.706210399999996</v>
      </c>
      <c r="LI49">
        <v>-7.7094333999999991</v>
      </c>
      <c r="LJ49">
        <v>-72.481614097999994</v>
      </c>
      <c r="LK49">
        <v>-54.643528988999996</v>
      </c>
      <c r="LL49">
        <v>-41.081749290000005</v>
      </c>
      <c r="LM49">
        <v>-30.086627376000003</v>
      </c>
      <c r="LN49">
        <v>-32.274388710000004</v>
      </c>
      <c r="LO49">
        <v>-16.547703696000003</v>
      </c>
      <c r="LP49">
        <v>-17.562739546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70.982695000000007</v>
      </c>
      <c r="LY49">
        <v>69.980644999999996</v>
      </c>
      <c r="LZ49">
        <v>69.469224999999994</v>
      </c>
      <c r="MA49">
        <v>69.275289999999998</v>
      </c>
      <c r="MB49">
        <v>60.463679999999997</v>
      </c>
      <c r="MC49">
        <v>0</v>
      </c>
      <c r="MD49">
        <v>0</v>
      </c>
      <c r="ME49">
        <v>-28.4514928</v>
      </c>
      <c r="MF49">
        <v>-26.220739820800002</v>
      </c>
      <c r="MG49">
        <v>-24.557554535000001</v>
      </c>
      <c r="MH49">
        <v>-23.754694430000001</v>
      </c>
      <c r="MI49">
        <v>-25.240257447800001</v>
      </c>
      <c r="MJ49">
        <v>-30.959857757399998</v>
      </c>
      <c r="MK49">
        <v>-34.783318204399997</v>
      </c>
      <c r="ML49">
        <v>128.84825668369999</v>
      </c>
      <c r="MM49">
        <v>138.0071429402</v>
      </c>
      <c r="MN49">
        <v>127.51381889939998</v>
      </c>
      <c r="MO49">
        <v>124.99104275480002</v>
      </c>
      <c r="MP49">
        <v>115.72669844509998</v>
      </c>
      <c r="MQ49">
        <v>60.373349946600001</v>
      </c>
      <c r="MR49">
        <v>63.001508512600019</v>
      </c>
    </row>
    <row r="50" spans="1:356" x14ac:dyDescent="0.25">
      <c r="A50">
        <v>381</v>
      </c>
      <c r="B50" t="s">
        <v>431</v>
      </c>
      <c r="C50" s="3">
        <v>42881.958645833336</v>
      </c>
      <c r="D50">
        <v>59.691600000000001</v>
      </c>
      <c r="E50">
        <v>60.249100000000006</v>
      </c>
      <c r="F50">
        <v>45</v>
      </c>
      <c r="G50">
        <v>53</v>
      </c>
      <c r="H50">
        <v>1.2273000000000001</v>
      </c>
      <c r="I50">
        <v>644.60419999999999</v>
      </c>
      <c r="J50">
        <v>19435</v>
      </c>
      <c r="K50">
        <v>31</v>
      </c>
      <c r="L50">
        <v>239962</v>
      </c>
      <c r="M50">
        <v>239921</v>
      </c>
      <c r="N50">
        <v>139105</v>
      </c>
      <c r="O50">
        <v>139113</v>
      </c>
      <c r="P50">
        <v>139261</v>
      </c>
      <c r="Q50">
        <v>139303</v>
      </c>
      <c r="R50">
        <v>221143</v>
      </c>
      <c r="S50">
        <v>221150</v>
      </c>
      <c r="T50">
        <v>220848</v>
      </c>
      <c r="U50">
        <v>220855</v>
      </c>
      <c r="V50">
        <v>215467</v>
      </c>
      <c r="W50">
        <v>215392</v>
      </c>
      <c r="X50">
        <v>215988</v>
      </c>
      <c r="Y50">
        <v>215830</v>
      </c>
      <c r="Z50">
        <v>294090</v>
      </c>
      <c r="AA50">
        <v>294140</v>
      </c>
      <c r="AB50">
        <v>1382.14</v>
      </c>
      <c r="AC50">
        <v>17673.8184</v>
      </c>
      <c r="AD50">
        <v>6</v>
      </c>
      <c r="AE50">
        <v>59.316499999999998</v>
      </c>
      <c r="AF50">
        <v>59.316499999999998</v>
      </c>
      <c r="AG50">
        <v>59.316499999999998</v>
      </c>
      <c r="AH50">
        <v>59.316499999999998</v>
      </c>
      <c r="AI50">
        <v>59.316499999999998</v>
      </c>
      <c r="AJ50">
        <v>23.925899999999999</v>
      </c>
      <c r="AK50">
        <v>23.925899999999999</v>
      </c>
      <c r="AL50">
        <v>1191.6016</v>
      </c>
      <c r="AM50">
        <v>1121.3688999999999</v>
      </c>
      <c r="AN50">
        <v>1056.8334</v>
      </c>
      <c r="AO50">
        <v>893.88440000000003</v>
      </c>
      <c r="AP50">
        <v>1060.3041000000001</v>
      </c>
      <c r="AQ50">
        <v>999.38340000000005</v>
      </c>
      <c r="AR50">
        <v>980.91579999999999</v>
      </c>
      <c r="AS50">
        <v>960.92719999999997</v>
      </c>
      <c r="AT50">
        <v>940.97649999999999</v>
      </c>
      <c r="AU50">
        <v>929.09739999999999</v>
      </c>
      <c r="AV50">
        <v>916.75480000000005</v>
      </c>
      <c r="AW50">
        <v>899.86</v>
      </c>
      <c r="AX50">
        <v>16</v>
      </c>
      <c r="AY50">
        <v>20</v>
      </c>
      <c r="AZ50">
        <v>32.381</v>
      </c>
      <c r="BA50">
        <v>19.380199999999999</v>
      </c>
      <c r="BB50">
        <v>11.8918</v>
      </c>
      <c r="BC50">
        <v>8.4100999999999999</v>
      </c>
      <c r="BD50">
        <v>6.1185999999999998</v>
      </c>
      <c r="BE50">
        <v>4.5768000000000004</v>
      </c>
      <c r="BF50">
        <v>3.4862000000000002</v>
      </c>
      <c r="BG50">
        <v>2.9468000000000001</v>
      </c>
      <c r="BH50">
        <v>2.9658000000000002</v>
      </c>
      <c r="BI50">
        <v>87.36</v>
      </c>
      <c r="BJ50">
        <v>133.49</v>
      </c>
      <c r="BK50">
        <v>144.57</v>
      </c>
      <c r="BL50">
        <v>215.48</v>
      </c>
      <c r="BM50">
        <v>207.98</v>
      </c>
      <c r="BN50">
        <v>308.70999999999998</v>
      </c>
      <c r="BO50">
        <v>285.45999999999998</v>
      </c>
      <c r="BP50">
        <v>425.17</v>
      </c>
      <c r="BQ50">
        <v>385.58</v>
      </c>
      <c r="BR50">
        <v>573.01</v>
      </c>
      <c r="BS50">
        <v>503.68</v>
      </c>
      <c r="BT50">
        <v>753.03</v>
      </c>
      <c r="BU50">
        <v>606.84</v>
      </c>
      <c r="BV50">
        <v>900.4</v>
      </c>
      <c r="BW50">
        <v>49.9</v>
      </c>
      <c r="BX50">
        <v>43.6</v>
      </c>
      <c r="BY50">
        <v>28.629000000000001</v>
      </c>
      <c r="BZ50">
        <v>2.74</v>
      </c>
      <c r="CA50">
        <v>2.8818000000000001</v>
      </c>
      <c r="CB50">
        <v>2.8818000000000001</v>
      </c>
      <c r="CC50">
        <v>-0.5635</v>
      </c>
      <c r="CD50">
        <v>2.8818000000000001</v>
      </c>
      <c r="CE50">
        <v>1108565</v>
      </c>
      <c r="CF50">
        <v>2</v>
      </c>
      <c r="CI50">
        <v>4.1628999999999996</v>
      </c>
      <c r="CJ50">
        <v>7.6863999999999999</v>
      </c>
      <c r="CK50">
        <v>9.2529000000000003</v>
      </c>
      <c r="CL50">
        <v>11.460699999999999</v>
      </c>
      <c r="CM50">
        <v>13.040699999999999</v>
      </c>
      <c r="CN50">
        <v>16.835699999999999</v>
      </c>
      <c r="CO50">
        <v>4.3838999999999997</v>
      </c>
      <c r="CP50">
        <v>8.1015999999999995</v>
      </c>
      <c r="CQ50">
        <v>9.4968000000000004</v>
      </c>
      <c r="CR50">
        <v>12.0726</v>
      </c>
      <c r="CS50">
        <v>13.471</v>
      </c>
      <c r="CT50">
        <v>18.145199999999999</v>
      </c>
      <c r="CU50">
        <v>24.877199999999998</v>
      </c>
      <c r="CV50">
        <v>24.9055</v>
      </c>
      <c r="CW50">
        <v>25.016999999999999</v>
      </c>
      <c r="CX50">
        <v>25.076000000000001</v>
      </c>
      <c r="CY50">
        <v>25.021699999999999</v>
      </c>
      <c r="CZ50">
        <v>24.933</v>
      </c>
      <c r="DB50">
        <v>22287</v>
      </c>
      <c r="DC50">
        <v>507</v>
      </c>
      <c r="DD50">
        <v>13</v>
      </c>
      <c r="DF50" t="s">
        <v>547</v>
      </c>
      <c r="DG50">
        <v>292</v>
      </c>
      <c r="DH50">
        <v>1305</v>
      </c>
      <c r="DI50">
        <v>7</v>
      </c>
      <c r="DJ50">
        <v>1</v>
      </c>
      <c r="DK50">
        <v>35</v>
      </c>
      <c r="DL50">
        <v>32.833336000000003</v>
      </c>
      <c r="DM50">
        <v>2.74</v>
      </c>
      <c r="DN50">
        <v>1986.5215000000001</v>
      </c>
      <c r="DO50">
        <v>1962.2643</v>
      </c>
      <c r="DP50">
        <v>1684.5427999999999</v>
      </c>
      <c r="DQ50">
        <v>1548.85</v>
      </c>
      <c r="DR50">
        <v>1435.1071999999999</v>
      </c>
      <c r="DS50">
        <v>1344.5714</v>
      </c>
      <c r="DT50">
        <v>1187.6357</v>
      </c>
      <c r="DU50">
        <v>57.562899999999999</v>
      </c>
      <c r="DV50">
        <v>57.692100000000003</v>
      </c>
      <c r="DW50">
        <v>53.6629</v>
      </c>
      <c r="DX50">
        <v>50.89</v>
      </c>
      <c r="DY50">
        <v>47.975000000000001</v>
      </c>
      <c r="DZ50">
        <v>42.307099999999998</v>
      </c>
      <c r="EA50">
        <v>58.360700000000001</v>
      </c>
      <c r="EB50">
        <v>32.381</v>
      </c>
      <c r="EC50">
        <v>19.380199999999999</v>
      </c>
      <c r="ED50">
        <v>11.8918</v>
      </c>
      <c r="EE50">
        <v>8.4100999999999999</v>
      </c>
      <c r="EF50">
        <v>6.1185999999999998</v>
      </c>
      <c r="EG50">
        <v>4.5768000000000004</v>
      </c>
      <c r="EH50">
        <v>3.4862000000000002</v>
      </c>
      <c r="EI50">
        <v>2.9468000000000001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5.4572000000000002E-2</v>
      </c>
      <c r="EY50">
        <v>4.3124000000000003E-2</v>
      </c>
      <c r="EZ50">
        <v>3.5187000000000003E-2</v>
      </c>
      <c r="FA50">
        <v>2.5575000000000001E-2</v>
      </c>
      <c r="FB50">
        <v>2.7458E-2</v>
      </c>
      <c r="FC50">
        <v>1.9198E-2</v>
      </c>
      <c r="FD50">
        <v>1.7042000000000002E-2</v>
      </c>
      <c r="FE50">
        <v>-5.5000000000000003E-4</v>
      </c>
      <c r="FF50">
        <v>-1.549E-3</v>
      </c>
      <c r="FG50">
        <v>-3.5769999999999999E-3</v>
      </c>
      <c r="FH50">
        <v>-2.2820000000000002E-3</v>
      </c>
      <c r="FI50">
        <v>-3.2190000000000001E-3</v>
      </c>
      <c r="FJ50">
        <v>-1.0369E-2</v>
      </c>
      <c r="FK50">
        <v>-5.9049999999999997E-3</v>
      </c>
      <c r="FL50">
        <v>8.0200999999999995E-2</v>
      </c>
      <c r="FM50">
        <v>7.6216000000000006E-2</v>
      </c>
      <c r="FN50">
        <v>7.4686000000000002E-2</v>
      </c>
      <c r="FO50">
        <v>7.1605000000000002E-2</v>
      </c>
      <c r="FP50">
        <v>7.8182000000000001E-2</v>
      </c>
      <c r="FQ50">
        <v>0.103992</v>
      </c>
      <c r="FR50">
        <v>9.7708000000000003E-2</v>
      </c>
      <c r="FS50">
        <v>-0.30259000000000003</v>
      </c>
      <c r="FT50">
        <v>-0.29794999999999999</v>
      </c>
      <c r="FU50">
        <v>-0.29535800000000001</v>
      </c>
      <c r="FV50">
        <v>-0.29424499999999998</v>
      </c>
      <c r="FW50">
        <v>-0.30017100000000002</v>
      </c>
      <c r="FX50">
        <v>-0.311977</v>
      </c>
      <c r="FY50">
        <v>-0.30305300000000002</v>
      </c>
      <c r="FZ50">
        <v>-1.3494710000000001</v>
      </c>
      <c r="GA50">
        <v>-1.320076</v>
      </c>
      <c r="GB50">
        <v>-1.303906</v>
      </c>
      <c r="GC50">
        <v>-1.2961259999999999</v>
      </c>
      <c r="GD50">
        <v>-1.3366020000000001</v>
      </c>
      <c r="GE50">
        <v>-1.4043030000000001</v>
      </c>
      <c r="GF50">
        <v>-1.347</v>
      </c>
      <c r="GG50">
        <v>-0.49199599999999999</v>
      </c>
      <c r="GH50">
        <v>-0.44862099999999999</v>
      </c>
      <c r="GI50">
        <v>-0.43130200000000002</v>
      </c>
      <c r="GJ50">
        <v>-0.42747499999999999</v>
      </c>
      <c r="GK50">
        <v>-0.483066</v>
      </c>
      <c r="GL50">
        <v>-0.68042000000000002</v>
      </c>
      <c r="GM50">
        <v>-0.59055599999999997</v>
      </c>
      <c r="GN50">
        <v>-0.35901100000000002</v>
      </c>
      <c r="GO50">
        <v>-0.33019799999999999</v>
      </c>
      <c r="GP50">
        <v>-0.31428099999999998</v>
      </c>
      <c r="GQ50">
        <v>-0.307979</v>
      </c>
      <c r="GR50">
        <v>-0.342885</v>
      </c>
      <c r="GS50">
        <v>-0.41688799999999998</v>
      </c>
      <c r="GT50">
        <v>-0.36308800000000002</v>
      </c>
      <c r="GU50">
        <v>0.39601999999999998</v>
      </c>
      <c r="GV50">
        <v>0.363174</v>
      </c>
      <c r="GW50">
        <v>0.29219699999999998</v>
      </c>
      <c r="GX50">
        <v>0.234373</v>
      </c>
      <c r="GY50">
        <v>0.37309100000000001</v>
      </c>
      <c r="GZ50">
        <v>0.29869699999999999</v>
      </c>
      <c r="HA50">
        <v>0.26255499999999998</v>
      </c>
      <c r="HB50">
        <v>-35</v>
      </c>
      <c r="HC50">
        <v>-35</v>
      </c>
      <c r="HD50">
        <v>-35</v>
      </c>
      <c r="HE50">
        <v>-35</v>
      </c>
      <c r="HF50">
        <v>-30</v>
      </c>
      <c r="HG50">
        <v>40</v>
      </c>
      <c r="HH50">
        <v>-40</v>
      </c>
      <c r="HI50">
        <v>-2.0286599999999999</v>
      </c>
      <c r="HJ50">
        <v>-1.9999480000000001</v>
      </c>
      <c r="HK50">
        <v>-1.985179</v>
      </c>
      <c r="HL50">
        <v>-1.9796720000000001</v>
      </c>
      <c r="HM50">
        <v>-2.015908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735.94600000000003</v>
      </c>
      <c r="HX50">
        <v>0</v>
      </c>
      <c r="HZ50">
        <v>735.95100000000002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759.64499999999998</v>
      </c>
      <c r="IJ50">
        <v>0</v>
      </c>
      <c r="IL50">
        <v>759.89200000000005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770.78</v>
      </c>
      <c r="IV50">
        <v>0</v>
      </c>
      <c r="IX50">
        <v>770.88900000000001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776.30499999999995</v>
      </c>
      <c r="JH50">
        <v>0</v>
      </c>
      <c r="JJ50">
        <v>776.10500000000002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743.452</v>
      </c>
      <c r="JT50">
        <v>0</v>
      </c>
      <c r="JV50">
        <v>743.61599999999999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721.58900000000006</v>
      </c>
      <c r="KF50">
        <v>0.10199999999999999</v>
      </c>
      <c r="KH50">
        <v>721.702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759.43200000000002</v>
      </c>
      <c r="KR50">
        <v>2.5000000000000001E-2</v>
      </c>
      <c r="KT50">
        <v>759.59</v>
      </c>
      <c r="KU50">
        <v>2.5000000000000001E-2</v>
      </c>
      <c r="KV50">
        <v>159.32101082149998</v>
      </c>
      <c r="KW50">
        <v>149.55593588880001</v>
      </c>
      <c r="KX50">
        <v>125.8117635608</v>
      </c>
      <c r="KY50">
        <v>110.90540424999999</v>
      </c>
      <c r="KZ50">
        <v>112.19955111039999</v>
      </c>
      <c r="LA50">
        <v>139.8246690288</v>
      </c>
      <c r="LB50">
        <v>116.04150897560001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-31.696863200000003</v>
      </c>
      <c r="LI50">
        <v>-7.6975462000000006</v>
      </c>
      <c r="LJ50">
        <v>-72.90112236200001</v>
      </c>
      <c r="LK50">
        <v>-54.882159700000003</v>
      </c>
      <c r="LL50">
        <v>-41.216468660000011</v>
      </c>
      <c r="LM50">
        <v>-30.190662918000001</v>
      </c>
      <c r="LN50">
        <v>-32.397895878</v>
      </c>
      <c r="LO50">
        <v>-12.398591187000001</v>
      </c>
      <c r="LP50">
        <v>-15.001539000000001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71.003100000000003</v>
      </c>
      <c r="LY50">
        <v>69.998180000000005</v>
      </c>
      <c r="LZ50">
        <v>69.481265000000008</v>
      </c>
      <c r="MA50">
        <v>69.288520000000005</v>
      </c>
      <c r="MB50">
        <v>60.477240000000002</v>
      </c>
      <c r="MC50">
        <v>0</v>
      </c>
      <c r="MD50">
        <v>0</v>
      </c>
      <c r="ME50">
        <v>-28.3207165484</v>
      </c>
      <c r="MF50">
        <v>-25.8818875941</v>
      </c>
      <c r="MG50">
        <v>-23.144916095800003</v>
      </c>
      <c r="MH50">
        <v>-21.754202750000001</v>
      </c>
      <c r="MI50">
        <v>-23.175091349999999</v>
      </c>
      <c r="MJ50">
        <v>-28.786596981999999</v>
      </c>
      <c r="MK50">
        <v>-34.465261549200001</v>
      </c>
      <c r="ML50">
        <v>129.10227191109999</v>
      </c>
      <c r="MM50">
        <v>138.79006859470002</v>
      </c>
      <c r="MN50">
        <v>130.93164380499999</v>
      </c>
      <c r="MO50">
        <v>128.249058582</v>
      </c>
      <c r="MP50">
        <v>117.1038038824</v>
      </c>
      <c r="MQ50">
        <v>66.942617659800021</v>
      </c>
      <c r="MR50">
        <v>58.877162226399996</v>
      </c>
    </row>
    <row r="51" spans="1:356" x14ac:dyDescent="0.25">
      <c r="A51">
        <v>381</v>
      </c>
      <c r="B51" t="s">
        <v>432</v>
      </c>
      <c r="C51" s="3">
        <v>42881.959907407407</v>
      </c>
      <c r="D51">
        <v>59.600999999999999</v>
      </c>
      <c r="E51">
        <v>60.219500000000004</v>
      </c>
      <c r="F51">
        <v>55</v>
      </c>
      <c r="G51">
        <v>53</v>
      </c>
      <c r="H51">
        <v>1.2273000000000001</v>
      </c>
      <c r="I51">
        <v>643.30240000000003</v>
      </c>
      <c r="J51">
        <v>19384</v>
      </c>
      <c r="K51">
        <v>31</v>
      </c>
      <c r="L51">
        <v>239962</v>
      </c>
      <c r="M51">
        <v>239921</v>
      </c>
      <c r="N51">
        <v>139105</v>
      </c>
      <c r="O51">
        <v>139113</v>
      </c>
      <c r="P51">
        <v>139261</v>
      </c>
      <c r="Q51">
        <v>139303</v>
      </c>
      <c r="R51">
        <v>221143</v>
      </c>
      <c r="S51">
        <v>221150</v>
      </c>
      <c r="T51">
        <v>220848</v>
      </c>
      <c r="U51">
        <v>220855</v>
      </c>
      <c r="V51">
        <v>215467</v>
      </c>
      <c r="W51">
        <v>215392</v>
      </c>
      <c r="X51">
        <v>215988</v>
      </c>
      <c r="Y51">
        <v>215830</v>
      </c>
      <c r="Z51">
        <v>294090</v>
      </c>
      <c r="AA51">
        <v>294140</v>
      </c>
      <c r="AB51">
        <v>1382.14</v>
      </c>
      <c r="AC51">
        <v>17713.267599999999</v>
      </c>
      <c r="AD51">
        <v>6</v>
      </c>
      <c r="AE51">
        <v>59.984299999999998</v>
      </c>
      <c r="AF51">
        <v>59.984299999999998</v>
      </c>
      <c r="AG51">
        <v>59.984299999999998</v>
      </c>
      <c r="AH51">
        <v>59.984299999999998</v>
      </c>
      <c r="AI51">
        <v>59.984299999999998</v>
      </c>
      <c r="AJ51">
        <v>24.593699999999998</v>
      </c>
      <c r="AK51">
        <v>24.593699999999998</v>
      </c>
      <c r="AL51">
        <v>1202.1484</v>
      </c>
      <c r="AM51">
        <v>1135.8915</v>
      </c>
      <c r="AN51">
        <v>1077.3334</v>
      </c>
      <c r="AO51">
        <v>898.83579999999995</v>
      </c>
      <c r="AP51">
        <v>1070.9024999999999</v>
      </c>
      <c r="AQ51">
        <v>1008.4934</v>
      </c>
      <c r="AR51">
        <v>989.18219999999997</v>
      </c>
      <c r="AS51">
        <v>968.79970000000003</v>
      </c>
      <c r="AT51">
        <v>948.32060000000001</v>
      </c>
      <c r="AU51">
        <v>936.44730000000004</v>
      </c>
      <c r="AV51">
        <v>924.28700000000003</v>
      </c>
      <c r="AW51">
        <v>907.83799999999997</v>
      </c>
      <c r="AX51">
        <v>16</v>
      </c>
      <c r="AY51">
        <v>21</v>
      </c>
      <c r="AZ51">
        <v>32.098599999999998</v>
      </c>
      <c r="BA51">
        <v>19.074300000000001</v>
      </c>
      <c r="BB51">
        <v>11.7598</v>
      </c>
      <c r="BC51">
        <v>8.3592999999999993</v>
      </c>
      <c r="BD51">
        <v>6.1285999999999996</v>
      </c>
      <c r="BE51">
        <v>4.5983999999999998</v>
      </c>
      <c r="BF51">
        <v>3.4918999999999998</v>
      </c>
      <c r="BG51">
        <v>2.9493</v>
      </c>
      <c r="BH51">
        <v>2.9645999999999999</v>
      </c>
      <c r="BI51">
        <v>86.93</v>
      </c>
      <c r="BJ51">
        <v>133.12</v>
      </c>
      <c r="BK51">
        <v>144.32</v>
      </c>
      <c r="BL51">
        <v>214.78</v>
      </c>
      <c r="BM51">
        <v>207.22</v>
      </c>
      <c r="BN51">
        <v>304.93</v>
      </c>
      <c r="BO51">
        <v>282.91000000000003</v>
      </c>
      <c r="BP51">
        <v>417.74</v>
      </c>
      <c r="BQ51">
        <v>380.82</v>
      </c>
      <c r="BR51">
        <v>563.19000000000005</v>
      </c>
      <c r="BS51">
        <v>495.67</v>
      </c>
      <c r="BT51">
        <v>741.91</v>
      </c>
      <c r="BU51">
        <v>598.77</v>
      </c>
      <c r="BV51">
        <v>888.69</v>
      </c>
      <c r="BW51">
        <v>50.5</v>
      </c>
      <c r="BX51">
        <v>43.9</v>
      </c>
      <c r="BY51">
        <v>30.9453</v>
      </c>
      <c r="BZ51">
        <v>6.61</v>
      </c>
      <c r="CA51">
        <v>5.4728000000000003</v>
      </c>
      <c r="CB51">
        <v>5.4728000000000003</v>
      </c>
      <c r="CC51">
        <v>-0.98529999999999995</v>
      </c>
      <c r="CD51">
        <v>5.4728000000000003</v>
      </c>
      <c r="CE51">
        <v>1108565</v>
      </c>
      <c r="CF51">
        <v>1</v>
      </c>
      <c r="CI51">
        <v>3.9586000000000001</v>
      </c>
      <c r="CJ51">
        <v>7.5</v>
      </c>
      <c r="CK51">
        <v>9.2079000000000004</v>
      </c>
      <c r="CL51">
        <v>11.244999999999999</v>
      </c>
      <c r="CM51">
        <v>12.7193</v>
      </c>
      <c r="CN51">
        <v>16.233599999999999</v>
      </c>
      <c r="CO51">
        <v>4.4405999999999999</v>
      </c>
      <c r="CP51">
        <v>8.0358999999999998</v>
      </c>
      <c r="CQ51">
        <v>9.7858999999999998</v>
      </c>
      <c r="CR51">
        <v>11.7438</v>
      </c>
      <c r="CS51">
        <v>13.573399999999999</v>
      </c>
      <c r="CT51">
        <v>17.3078</v>
      </c>
      <c r="CU51">
        <v>25.020900000000001</v>
      </c>
      <c r="CV51">
        <v>24.9131</v>
      </c>
      <c r="CW51">
        <v>24.928999999999998</v>
      </c>
      <c r="CX51">
        <v>25.052600000000002</v>
      </c>
      <c r="CY51">
        <v>24.955100000000002</v>
      </c>
      <c r="CZ51">
        <v>24.9712</v>
      </c>
      <c r="DB51">
        <v>22287</v>
      </c>
      <c r="DC51">
        <v>507</v>
      </c>
      <c r="DD51">
        <v>14</v>
      </c>
      <c r="DF51" t="s">
        <v>547</v>
      </c>
      <c r="DG51">
        <v>292</v>
      </c>
      <c r="DH51">
        <v>1305</v>
      </c>
      <c r="DI51">
        <v>7</v>
      </c>
      <c r="DJ51">
        <v>1</v>
      </c>
      <c r="DK51">
        <v>35</v>
      </c>
      <c r="DL51">
        <v>33.5</v>
      </c>
      <c r="DM51">
        <v>6.61</v>
      </c>
      <c r="DN51">
        <v>1973.2284999999999</v>
      </c>
      <c r="DO51">
        <v>1918.9070999999999</v>
      </c>
      <c r="DP51">
        <v>1624.8571999999999</v>
      </c>
      <c r="DQ51">
        <v>1493.7</v>
      </c>
      <c r="DR51">
        <v>1415.4</v>
      </c>
      <c r="DS51">
        <v>1347.9713999999999</v>
      </c>
      <c r="DT51">
        <v>1183.5427999999999</v>
      </c>
      <c r="DU51">
        <v>61.13</v>
      </c>
      <c r="DV51">
        <v>61.525700000000001</v>
      </c>
      <c r="DW51">
        <v>56.540700000000001</v>
      </c>
      <c r="DX51">
        <v>57.28</v>
      </c>
      <c r="DY51">
        <v>52.383600000000001</v>
      </c>
      <c r="DZ51">
        <v>43.645699999999998</v>
      </c>
      <c r="EA51">
        <v>58.62</v>
      </c>
      <c r="EB51">
        <v>32.098599999999998</v>
      </c>
      <c r="EC51">
        <v>19.074300000000001</v>
      </c>
      <c r="ED51">
        <v>11.7598</v>
      </c>
      <c r="EE51">
        <v>8.3592999999999993</v>
      </c>
      <c r="EF51">
        <v>6.1285999999999996</v>
      </c>
      <c r="EG51">
        <v>4.5983999999999998</v>
      </c>
      <c r="EH51">
        <v>3.4918999999999998</v>
      </c>
      <c r="EI51">
        <v>2.9493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5.4736E-2</v>
      </c>
      <c r="EY51">
        <v>4.3360999999999997E-2</v>
      </c>
      <c r="EZ51">
        <v>3.5423000000000003E-2</v>
      </c>
      <c r="FA51">
        <v>2.5662999999999998E-2</v>
      </c>
      <c r="FB51">
        <v>2.7557000000000002E-2</v>
      </c>
      <c r="FC51">
        <v>1.9453000000000002E-2</v>
      </c>
      <c r="FD51">
        <v>1.7314E-2</v>
      </c>
      <c r="FE51">
        <v>-5.5000000000000003E-4</v>
      </c>
      <c r="FF51">
        <v>-1.549E-3</v>
      </c>
      <c r="FG51">
        <v>-3.578E-3</v>
      </c>
      <c r="FH51">
        <v>-2.2820000000000002E-3</v>
      </c>
      <c r="FI51">
        <v>-3.2190000000000001E-3</v>
      </c>
      <c r="FJ51">
        <v>-7.4510000000000002E-3</v>
      </c>
      <c r="FK51">
        <v>-4.0280000000000003E-3</v>
      </c>
      <c r="FL51">
        <v>8.0231999999999998E-2</v>
      </c>
      <c r="FM51">
        <v>7.6250999999999999E-2</v>
      </c>
      <c r="FN51">
        <v>7.4720999999999996E-2</v>
      </c>
      <c r="FO51">
        <v>7.1642999999999998E-2</v>
      </c>
      <c r="FP51">
        <v>7.8215999999999994E-2</v>
      </c>
      <c r="FQ51">
        <v>0.104029</v>
      </c>
      <c r="FR51">
        <v>9.7739000000000006E-2</v>
      </c>
      <c r="FS51">
        <v>-0.302282</v>
      </c>
      <c r="FT51">
        <v>-0.297572</v>
      </c>
      <c r="FU51">
        <v>-0.29497000000000001</v>
      </c>
      <c r="FV51">
        <v>-0.29380600000000001</v>
      </c>
      <c r="FW51">
        <v>-0.299842</v>
      </c>
      <c r="FX51">
        <v>-0.31201800000000002</v>
      </c>
      <c r="FY51">
        <v>-0.30315799999999998</v>
      </c>
      <c r="FZ51">
        <v>-1.3492740000000001</v>
      </c>
      <c r="GA51">
        <v>-1.319418</v>
      </c>
      <c r="GB51">
        <v>-1.303177</v>
      </c>
      <c r="GC51">
        <v>-1.2950729999999999</v>
      </c>
      <c r="GD51">
        <v>-1.3365819999999999</v>
      </c>
      <c r="GE51">
        <v>-1.4110780000000001</v>
      </c>
      <c r="GF51">
        <v>-1.3544290000000001</v>
      </c>
      <c r="GG51">
        <v>-0.49172500000000002</v>
      </c>
      <c r="GH51">
        <v>-0.44858100000000001</v>
      </c>
      <c r="GI51">
        <v>-0.43129099999999998</v>
      </c>
      <c r="GJ51">
        <v>-0.42760199999999998</v>
      </c>
      <c r="GK51">
        <v>-0.482929</v>
      </c>
      <c r="GL51">
        <v>-0.679813</v>
      </c>
      <c r="GM51">
        <v>-0.58992199999999995</v>
      </c>
      <c r="GN51">
        <v>-0.35881999999999997</v>
      </c>
      <c r="GO51">
        <v>-0.32958100000000001</v>
      </c>
      <c r="GP51">
        <v>-0.313614</v>
      </c>
      <c r="GQ51">
        <v>-0.30702299999999999</v>
      </c>
      <c r="GR51">
        <v>-0.34240999999999999</v>
      </c>
      <c r="GS51">
        <v>-0.41706599999999999</v>
      </c>
      <c r="GT51">
        <v>-0.36342200000000002</v>
      </c>
      <c r="GU51">
        <v>0.39503500000000003</v>
      </c>
      <c r="GV51">
        <v>0.36069099999999998</v>
      </c>
      <c r="GW51">
        <v>0.29060799999999998</v>
      </c>
      <c r="GX51">
        <v>0.23380899999999999</v>
      </c>
      <c r="GY51">
        <v>0.37287199999999998</v>
      </c>
      <c r="GZ51">
        <v>0.299263</v>
      </c>
      <c r="HA51">
        <v>0.26246599999999998</v>
      </c>
      <c r="HB51">
        <v>-35</v>
      </c>
      <c r="HC51">
        <v>-35</v>
      </c>
      <c r="HD51">
        <v>-35</v>
      </c>
      <c r="HE51">
        <v>-35</v>
      </c>
      <c r="HF51">
        <v>-30</v>
      </c>
      <c r="HG51">
        <v>30</v>
      </c>
      <c r="HH51">
        <v>-30</v>
      </c>
      <c r="HI51">
        <v>-2.028079</v>
      </c>
      <c r="HJ51">
        <v>-1.999368</v>
      </c>
      <c r="HK51">
        <v>-1.984782</v>
      </c>
      <c r="HL51">
        <v>-1.979236</v>
      </c>
      <c r="HM51">
        <v>-2.0154589999999999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735.94600000000003</v>
      </c>
      <c r="HX51">
        <v>0</v>
      </c>
      <c r="HZ51">
        <v>735.95100000000002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759.64499999999998</v>
      </c>
      <c r="IJ51">
        <v>0</v>
      </c>
      <c r="IL51">
        <v>759.89200000000005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770.78</v>
      </c>
      <c r="IV51">
        <v>0</v>
      </c>
      <c r="IX51">
        <v>770.88900000000001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776.30499999999995</v>
      </c>
      <c r="JH51">
        <v>0</v>
      </c>
      <c r="JJ51">
        <v>776.10500000000002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743.452</v>
      </c>
      <c r="JT51">
        <v>0</v>
      </c>
      <c r="JV51">
        <v>743.61599999999999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721.58900000000006</v>
      </c>
      <c r="KF51">
        <v>0.10199999999999999</v>
      </c>
      <c r="KH51">
        <v>721.702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759.43200000000002</v>
      </c>
      <c r="KR51">
        <v>2.5000000000000001E-2</v>
      </c>
      <c r="KT51">
        <v>759.59</v>
      </c>
      <c r="KU51">
        <v>2.5000000000000001E-2</v>
      </c>
      <c r="KV51">
        <v>158.31606901199999</v>
      </c>
      <c r="KW51">
        <v>146.3185852821</v>
      </c>
      <c r="KX51">
        <v>121.41095484119998</v>
      </c>
      <c r="KY51">
        <v>107.01314910000001</v>
      </c>
      <c r="KZ51">
        <v>110.7069264</v>
      </c>
      <c r="LA51">
        <v>140.2281167706</v>
      </c>
      <c r="LB51">
        <v>115.6782897292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-31.701028800000003</v>
      </c>
      <c r="LI51">
        <v>-7.7002131999999994</v>
      </c>
      <c r="LJ51">
        <v>-73.111760963999998</v>
      </c>
      <c r="LK51">
        <v>-55.167505415999997</v>
      </c>
      <c r="LL51">
        <v>-41.499671565000007</v>
      </c>
      <c r="LM51">
        <v>-30.280101812999998</v>
      </c>
      <c r="LN51">
        <v>-32.529732715999998</v>
      </c>
      <c r="LO51">
        <v>-16.935758156000006</v>
      </c>
      <c r="LP51">
        <v>-17.994943694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70.982765000000001</v>
      </c>
      <c r="LY51">
        <v>69.977879999999999</v>
      </c>
      <c r="LZ51">
        <v>69.467370000000003</v>
      </c>
      <c r="MA51">
        <v>69.273259999999993</v>
      </c>
      <c r="MB51">
        <v>60.463769999999997</v>
      </c>
      <c r="MC51">
        <v>0</v>
      </c>
      <c r="MD51">
        <v>0</v>
      </c>
      <c r="ME51">
        <v>-30.059149250000004</v>
      </c>
      <c r="MF51">
        <v>-27.599260031700002</v>
      </c>
      <c r="MG51">
        <v>-24.385495043700001</v>
      </c>
      <c r="MH51">
        <v>-24.493042559999999</v>
      </c>
      <c r="MI51">
        <v>-25.2975595644</v>
      </c>
      <c r="MJ51">
        <v>-29.670914254099998</v>
      </c>
      <c r="MK51">
        <v>-34.581227639999994</v>
      </c>
      <c r="ML51">
        <v>126.127923798</v>
      </c>
      <c r="MM51">
        <v>133.52969983439999</v>
      </c>
      <c r="MN51">
        <v>124.99315823249999</v>
      </c>
      <c r="MO51">
        <v>121.51326472700001</v>
      </c>
      <c r="MP51">
        <v>113.34340411959998</v>
      </c>
      <c r="MQ51">
        <v>61.92041556049999</v>
      </c>
      <c r="MR51">
        <v>55.401905195200015</v>
      </c>
    </row>
    <row r="52" spans="1:356" x14ac:dyDescent="0.25">
      <c r="A52">
        <v>381</v>
      </c>
      <c r="B52" t="s">
        <v>433</v>
      </c>
      <c r="C52" s="3">
        <v>42881.960949074077</v>
      </c>
      <c r="D52">
        <v>59.839199999999998</v>
      </c>
      <c r="E52">
        <v>60.4009</v>
      </c>
      <c r="F52">
        <v>36</v>
      </c>
      <c r="G52">
        <v>53</v>
      </c>
      <c r="H52">
        <v>1.2273000000000001</v>
      </c>
      <c r="I52">
        <v>642.68209999999999</v>
      </c>
      <c r="J52">
        <v>19359</v>
      </c>
      <c r="K52">
        <v>31</v>
      </c>
      <c r="L52">
        <v>239962</v>
      </c>
      <c r="M52">
        <v>239921</v>
      </c>
      <c r="N52">
        <v>139105</v>
      </c>
      <c r="O52">
        <v>139113</v>
      </c>
      <c r="P52">
        <v>139261</v>
      </c>
      <c r="Q52">
        <v>139303</v>
      </c>
      <c r="R52">
        <v>221143</v>
      </c>
      <c r="S52">
        <v>221150</v>
      </c>
      <c r="T52">
        <v>220848</v>
      </c>
      <c r="U52">
        <v>220855</v>
      </c>
      <c r="V52">
        <v>215467</v>
      </c>
      <c r="W52">
        <v>215392</v>
      </c>
      <c r="X52">
        <v>215988</v>
      </c>
      <c r="Y52">
        <v>215830</v>
      </c>
      <c r="Z52">
        <v>294090</v>
      </c>
      <c r="AA52">
        <v>294140</v>
      </c>
      <c r="AB52">
        <v>1382.14</v>
      </c>
      <c r="AC52">
        <v>17713.267599999999</v>
      </c>
      <c r="AD52">
        <v>6</v>
      </c>
      <c r="AE52">
        <v>60.651499999999999</v>
      </c>
      <c r="AF52">
        <v>60.651499999999999</v>
      </c>
      <c r="AG52">
        <v>60.651499999999999</v>
      </c>
      <c r="AH52">
        <v>60.651499999999999</v>
      </c>
      <c r="AI52">
        <v>60.651499999999999</v>
      </c>
      <c r="AJ52">
        <v>25.260899999999999</v>
      </c>
      <c r="AK52">
        <v>25.260899999999999</v>
      </c>
      <c r="AL52">
        <v>1193.9453000000001</v>
      </c>
      <c r="AM52">
        <v>1126.42</v>
      </c>
      <c r="AN52">
        <v>1059.1666</v>
      </c>
      <c r="AO52">
        <v>893</v>
      </c>
      <c r="AP52">
        <v>1060.0089</v>
      </c>
      <c r="AQ52">
        <v>997.97739999999999</v>
      </c>
      <c r="AR52">
        <v>979.09580000000005</v>
      </c>
      <c r="AS52">
        <v>958.75900000000001</v>
      </c>
      <c r="AT52">
        <v>938.44439999999997</v>
      </c>
      <c r="AU52">
        <v>926.149</v>
      </c>
      <c r="AV52">
        <v>913.40940000000001</v>
      </c>
      <c r="AW52">
        <v>896.62429999999995</v>
      </c>
      <c r="AX52">
        <v>16</v>
      </c>
      <c r="AY52">
        <v>21.2</v>
      </c>
      <c r="AZ52">
        <v>32.171300000000002</v>
      </c>
      <c r="BA52">
        <v>19.247399999999999</v>
      </c>
      <c r="BB52">
        <v>11.851699999999999</v>
      </c>
      <c r="BC52">
        <v>8.4236000000000004</v>
      </c>
      <c r="BD52">
        <v>6.1332000000000004</v>
      </c>
      <c r="BE52">
        <v>4.6146000000000003</v>
      </c>
      <c r="BF52">
        <v>3.5015999999999998</v>
      </c>
      <c r="BG52">
        <v>2.9445999999999999</v>
      </c>
      <c r="BH52">
        <v>2.9639000000000002</v>
      </c>
      <c r="BI52">
        <v>86.26</v>
      </c>
      <c r="BJ52">
        <v>132.38999999999999</v>
      </c>
      <c r="BK52">
        <v>143.35</v>
      </c>
      <c r="BL52">
        <v>213.87</v>
      </c>
      <c r="BM52">
        <v>206.22</v>
      </c>
      <c r="BN52">
        <v>304.95999999999998</v>
      </c>
      <c r="BO52">
        <v>282.61</v>
      </c>
      <c r="BP52">
        <v>419.6</v>
      </c>
      <c r="BQ52">
        <v>381.18</v>
      </c>
      <c r="BR52">
        <v>562.80999999999995</v>
      </c>
      <c r="BS52">
        <v>496.08</v>
      </c>
      <c r="BT52">
        <v>744.74</v>
      </c>
      <c r="BU52">
        <v>599.1</v>
      </c>
      <c r="BV52">
        <v>893.96</v>
      </c>
      <c r="BW52">
        <v>50.3</v>
      </c>
      <c r="BX52">
        <v>43.5</v>
      </c>
      <c r="BY52">
        <v>30.730699999999999</v>
      </c>
      <c r="BZ52">
        <v>3.76</v>
      </c>
      <c r="CA52">
        <v>4.1862000000000004</v>
      </c>
      <c r="CB52">
        <v>4.1862000000000004</v>
      </c>
      <c r="CC52">
        <v>-1.179</v>
      </c>
      <c r="CD52">
        <v>4.1862000000000004</v>
      </c>
      <c r="CE52">
        <v>1108565</v>
      </c>
      <c r="CF52">
        <v>2</v>
      </c>
      <c r="CI52">
        <v>4.0414000000000003</v>
      </c>
      <c r="CJ52">
        <v>7.5579000000000001</v>
      </c>
      <c r="CK52">
        <v>9.1286000000000005</v>
      </c>
      <c r="CL52">
        <v>11.2979</v>
      </c>
      <c r="CM52">
        <v>12.768599999999999</v>
      </c>
      <c r="CN52">
        <v>16.6129</v>
      </c>
      <c r="CO52">
        <v>4.4749999999999996</v>
      </c>
      <c r="CP52">
        <v>8.0312999999999999</v>
      </c>
      <c r="CQ52">
        <v>9.8515999999999995</v>
      </c>
      <c r="CR52">
        <v>12.3797</v>
      </c>
      <c r="CS52">
        <v>13.732799999999999</v>
      </c>
      <c r="CT52">
        <v>17.446899999999999</v>
      </c>
      <c r="CU52">
        <v>24.890699999999999</v>
      </c>
      <c r="CV52">
        <v>24.989000000000001</v>
      </c>
      <c r="CW52">
        <v>24.9511</v>
      </c>
      <c r="CX52">
        <v>24.978400000000001</v>
      </c>
      <c r="CY52">
        <v>24.964300000000001</v>
      </c>
      <c r="CZ52">
        <v>24.963100000000001</v>
      </c>
      <c r="DB52">
        <v>22287</v>
      </c>
      <c r="DC52">
        <v>507</v>
      </c>
      <c r="DD52">
        <v>15</v>
      </c>
      <c r="DF52" t="s">
        <v>547</v>
      </c>
      <c r="DG52">
        <v>292</v>
      </c>
      <c r="DH52">
        <v>1305</v>
      </c>
      <c r="DI52">
        <v>7</v>
      </c>
      <c r="DJ52">
        <v>1</v>
      </c>
      <c r="DK52">
        <v>35</v>
      </c>
      <c r="DL52">
        <v>33.333336000000003</v>
      </c>
      <c r="DM52">
        <v>3.76</v>
      </c>
      <c r="DN52">
        <v>1997.4572000000001</v>
      </c>
      <c r="DO52">
        <v>1955.8071</v>
      </c>
      <c r="DP52">
        <v>1669.6929</v>
      </c>
      <c r="DQ52">
        <v>1546.8715</v>
      </c>
      <c r="DR52">
        <v>1412.0714</v>
      </c>
      <c r="DS52">
        <v>1374.1570999999999</v>
      </c>
      <c r="DT52">
        <v>1239.9928</v>
      </c>
      <c r="DU52">
        <v>57.883600000000001</v>
      </c>
      <c r="DV52">
        <v>56.241399999999999</v>
      </c>
      <c r="DW52">
        <v>51.9221</v>
      </c>
      <c r="DX52">
        <v>49.442100000000003</v>
      </c>
      <c r="DY52">
        <v>47.944299999999998</v>
      </c>
      <c r="DZ52">
        <v>41.6693</v>
      </c>
      <c r="EA52">
        <v>56.03</v>
      </c>
      <c r="EB52">
        <v>32.171300000000002</v>
      </c>
      <c r="EC52">
        <v>19.247399999999999</v>
      </c>
      <c r="ED52">
        <v>11.851699999999999</v>
      </c>
      <c r="EE52">
        <v>8.4236000000000004</v>
      </c>
      <c r="EF52">
        <v>6.1332000000000004</v>
      </c>
      <c r="EG52">
        <v>4.6146000000000003</v>
      </c>
      <c r="EH52">
        <v>3.5015999999999998</v>
      </c>
      <c r="EI52">
        <v>2.9445999999999999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5.5213999999999999E-2</v>
      </c>
      <c r="EY52">
        <v>4.3543999999999999E-2</v>
      </c>
      <c r="EZ52">
        <v>3.5465999999999998E-2</v>
      </c>
      <c r="FA52">
        <v>2.5708999999999999E-2</v>
      </c>
      <c r="FB52">
        <v>2.7623000000000002E-2</v>
      </c>
      <c r="FC52">
        <v>1.9358E-2</v>
      </c>
      <c r="FD52">
        <v>1.7228E-2</v>
      </c>
      <c r="FE52">
        <v>-5.5099999999999995E-4</v>
      </c>
      <c r="FF52">
        <v>-1.549E-3</v>
      </c>
      <c r="FG52">
        <v>-3.578E-3</v>
      </c>
      <c r="FH52">
        <v>-2.2820000000000002E-3</v>
      </c>
      <c r="FI52">
        <v>-3.2200000000000002E-3</v>
      </c>
      <c r="FJ52">
        <v>-4.666E-3</v>
      </c>
      <c r="FK52">
        <v>-2.2899999999999999E-3</v>
      </c>
      <c r="FL52">
        <v>8.0215999999999996E-2</v>
      </c>
      <c r="FM52">
        <v>7.6231999999999994E-2</v>
      </c>
      <c r="FN52">
        <v>7.4701000000000004E-2</v>
      </c>
      <c r="FO52">
        <v>7.1620000000000003E-2</v>
      </c>
      <c r="FP52">
        <v>7.8203999999999996E-2</v>
      </c>
      <c r="FQ52">
        <v>0.104009</v>
      </c>
      <c r="FR52">
        <v>9.7684999999999994E-2</v>
      </c>
      <c r="FS52">
        <v>-0.30247499999999999</v>
      </c>
      <c r="FT52">
        <v>-0.29779899999999998</v>
      </c>
      <c r="FU52">
        <v>-0.29522500000000002</v>
      </c>
      <c r="FV52">
        <v>-0.29410799999999998</v>
      </c>
      <c r="FW52">
        <v>-0.29998599999999997</v>
      </c>
      <c r="FX52">
        <v>-0.31235299999999999</v>
      </c>
      <c r="FY52">
        <v>-0.303732</v>
      </c>
      <c r="FZ52">
        <v>-1.350074</v>
      </c>
      <c r="GA52">
        <v>-1.3204309999999999</v>
      </c>
      <c r="GB52">
        <v>-1.304362</v>
      </c>
      <c r="GC52">
        <v>-1.2965500000000001</v>
      </c>
      <c r="GD52">
        <v>-1.3370690000000001</v>
      </c>
      <c r="GE52">
        <v>-1.4157960000000001</v>
      </c>
      <c r="GF52">
        <v>-1.360778</v>
      </c>
      <c r="GG52">
        <v>-0.49142799999999998</v>
      </c>
      <c r="GH52">
        <v>-0.44820900000000002</v>
      </c>
      <c r="GI52">
        <v>-0.430863</v>
      </c>
      <c r="GJ52">
        <v>-0.42705199999999999</v>
      </c>
      <c r="GK52">
        <v>-0.48279</v>
      </c>
      <c r="GL52">
        <v>-0.67967500000000003</v>
      </c>
      <c r="GM52">
        <v>-0.58896999999999999</v>
      </c>
      <c r="GN52">
        <v>-0.359626</v>
      </c>
      <c r="GO52">
        <v>-0.33054</v>
      </c>
      <c r="GP52">
        <v>-0.31470599999999999</v>
      </c>
      <c r="GQ52">
        <v>-0.308369</v>
      </c>
      <c r="GR52">
        <v>-0.34288999999999997</v>
      </c>
      <c r="GS52">
        <v>-0.41751199999999999</v>
      </c>
      <c r="GT52">
        <v>-0.36519499999999999</v>
      </c>
      <c r="GU52">
        <v>0.39571099999999998</v>
      </c>
      <c r="GV52">
        <v>0.36203299999999999</v>
      </c>
      <c r="GW52">
        <v>0.29139799999999999</v>
      </c>
      <c r="GX52">
        <v>0.23378699999999999</v>
      </c>
      <c r="GY52">
        <v>0.37265100000000001</v>
      </c>
      <c r="GZ52">
        <v>0.29914400000000002</v>
      </c>
      <c r="HA52">
        <v>0.26241399999999998</v>
      </c>
      <c r="HB52">
        <v>-35</v>
      </c>
      <c r="HC52">
        <v>-35</v>
      </c>
      <c r="HD52">
        <v>-35</v>
      </c>
      <c r="HE52">
        <v>-35</v>
      </c>
      <c r="HF52">
        <v>-30</v>
      </c>
      <c r="HG52">
        <v>20</v>
      </c>
      <c r="HH52">
        <v>-20</v>
      </c>
      <c r="HI52">
        <v>-2.0283449999999998</v>
      </c>
      <c r="HJ52">
        <v>-1.9996510000000001</v>
      </c>
      <c r="HK52">
        <v>-1.984982</v>
      </c>
      <c r="HL52">
        <v>-1.9794579999999999</v>
      </c>
      <c r="HM52">
        <v>-2.0156749999999999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735.94600000000003</v>
      </c>
      <c r="HX52">
        <v>0</v>
      </c>
      <c r="HZ52">
        <v>735.95100000000002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759.64499999999998</v>
      </c>
      <c r="IJ52">
        <v>0</v>
      </c>
      <c r="IL52">
        <v>759.89200000000005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770.78</v>
      </c>
      <c r="IV52">
        <v>0</v>
      </c>
      <c r="IX52">
        <v>770.88900000000001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776.30499999999995</v>
      </c>
      <c r="JH52">
        <v>0</v>
      </c>
      <c r="JJ52">
        <v>776.10500000000002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743.452</v>
      </c>
      <c r="JT52">
        <v>0</v>
      </c>
      <c r="JV52">
        <v>743.61599999999999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721.58900000000006</v>
      </c>
      <c r="KF52">
        <v>0.10199999999999999</v>
      </c>
      <c r="KH52">
        <v>721.702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759.43200000000002</v>
      </c>
      <c r="KR52">
        <v>2.5000000000000001E-2</v>
      </c>
      <c r="KT52">
        <v>759.59</v>
      </c>
      <c r="KU52">
        <v>2.5000000000000001E-2</v>
      </c>
      <c r="KV52">
        <v>160.22802675520001</v>
      </c>
      <c r="KW52">
        <v>149.09508684719998</v>
      </c>
      <c r="KX52">
        <v>124.7277293229</v>
      </c>
      <c r="KY52">
        <v>110.78693683</v>
      </c>
      <c r="KZ52">
        <v>110.42963176559999</v>
      </c>
      <c r="LA52">
        <v>142.9247058139</v>
      </c>
      <c r="LB52">
        <v>121.12869666799999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-31.735064799999996</v>
      </c>
      <c r="LI52">
        <v>-7.7147927999999997</v>
      </c>
      <c r="LJ52">
        <v>-73.799095061999992</v>
      </c>
      <c r="LK52">
        <v>-55.451499844999994</v>
      </c>
      <c r="LL52">
        <v>-41.593495455999999</v>
      </c>
      <c r="LM52">
        <v>-30.374276850000001</v>
      </c>
      <c r="LN52">
        <v>-32.628494807000003</v>
      </c>
      <c r="LO52">
        <v>-20.800874832000002</v>
      </c>
      <c r="LP52">
        <v>-20.327301764000001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70.992075</v>
      </c>
      <c r="LY52">
        <v>69.987785000000002</v>
      </c>
      <c r="LZ52">
        <v>69.474370000000008</v>
      </c>
      <c r="MA52">
        <v>69.281030000000001</v>
      </c>
      <c r="MB52">
        <v>60.470249999999993</v>
      </c>
      <c r="MC52">
        <v>0</v>
      </c>
      <c r="MD52">
        <v>0</v>
      </c>
      <c r="ME52">
        <v>-28.4456217808</v>
      </c>
      <c r="MF52">
        <v>-25.2079016526</v>
      </c>
      <c r="MG52">
        <v>-22.3713117723</v>
      </c>
      <c r="MH52">
        <v>-21.114347689200002</v>
      </c>
      <c r="MI52">
        <v>-23.147028596999998</v>
      </c>
      <c r="MJ52">
        <v>-28.321581477500001</v>
      </c>
      <c r="MK52">
        <v>-32.999989100000001</v>
      </c>
      <c r="ML52">
        <v>128.97538491240002</v>
      </c>
      <c r="MM52">
        <v>138.4234703496</v>
      </c>
      <c r="MN52">
        <v>130.23729209460001</v>
      </c>
      <c r="MO52">
        <v>128.57934229079999</v>
      </c>
      <c r="MP52">
        <v>115.12435836159997</v>
      </c>
      <c r="MQ52">
        <v>62.067184704399992</v>
      </c>
      <c r="MR52">
        <v>60.086613003999993</v>
      </c>
    </row>
    <row r="53" spans="1:356" x14ac:dyDescent="0.25">
      <c r="A53">
        <v>381</v>
      </c>
      <c r="B53" t="s">
        <v>434</v>
      </c>
      <c r="C53" s="3">
        <v>42881.962245370371</v>
      </c>
      <c r="D53">
        <v>59.674799999999998</v>
      </c>
      <c r="E53">
        <v>60.318100000000001</v>
      </c>
      <c r="F53">
        <v>58</v>
      </c>
      <c r="G53">
        <v>53</v>
      </c>
      <c r="H53">
        <v>1.2273000000000001</v>
      </c>
      <c r="I53">
        <v>643.66499999999996</v>
      </c>
      <c r="J53">
        <v>19388</v>
      </c>
      <c r="K53">
        <v>31</v>
      </c>
      <c r="L53">
        <v>239962</v>
      </c>
      <c r="M53">
        <v>239921</v>
      </c>
      <c r="N53">
        <v>139105</v>
      </c>
      <c r="O53">
        <v>139113</v>
      </c>
      <c r="P53">
        <v>139261</v>
      </c>
      <c r="Q53">
        <v>139303</v>
      </c>
      <c r="R53">
        <v>221143</v>
      </c>
      <c r="S53">
        <v>221150</v>
      </c>
      <c r="T53">
        <v>220848</v>
      </c>
      <c r="U53">
        <v>220855</v>
      </c>
      <c r="V53">
        <v>215467</v>
      </c>
      <c r="W53">
        <v>215392</v>
      </c>
      <c r="X53">
        <v>215988</v>
      </c>
      <c r="Y53">
        <v>215830</v>
      </c>
      <c r="Z53">
        <v>294090</v>
      </c>
      <c r="AA53">
        <v>294140</v>
      </c>
      <c r="AB53">
        <v>1382.14</v>
      </c>
      <c r="AC53">
        <v>17752.716799999998</v>
      </c>
      <c r="AD53">
        <v>6</v>
      </c>
      <c r="AE53">
        <v>61.319600000000001</v>
      </c>
      <c r="AF53">
        <v>61.319600000000001</v>
      </c>
      <c r="AG53">
        <v>61.319600000000001</v>
      </c>
      <c r="AH53">
        <v>61.319600000000001</v>
      </c>
      <c r="AI53">
        <v>61.319600000000001</v>
      </c>
      <c r="AJ53">
        <v>25.929099999999998</v>
      </c>
      <c r="AK53">
        <v>25.929099999999998</v>
      </c>
      <c r="AL53">
        <v>1196.2891</v>
      </c>
      <c r="AM53">
        <v>1132.1449</v>
      </c>
      <c r="AN53">
        <v>1072.6666</v>
      </c>
      <c r="AO53">
        <v>897.07</v>
      </c>
      <c r="AP53">
        <v>1062.7391</v>
      </c>
      <c r="AQ53">
        <v>1001.7911</v>
      </c>
      <c r="AR53">
        <v>983.56560000000002</v>
      </c>
      <c r="AS53">
        <v>963.81719999999996</v>
      </c>
      <c r="AT53">
        <v>944.13419999999996</v>
      </c>
      <c r="AU53">
        <v>932.86369999999999</v>
      </c>
      <c r="AV53">
        <v>921.30489999999998</v>
      </c>
      <c r="AW53">
        <v>905.36590000000001</v>
      </c>
      <c r="AX53">
        <v>16</v>
      </c>
      <c r="AY53">
        <v>24.2</v>
      </c>
      <c r="AZ53">
        <v>32.1845</v>
      </c>
      <c r="BA53">
        <v>19.204000000000001</v>
      </c>
      <c r="BB53">
        <v>11.8491</v>
      </c>
      <c r="BC53">
        <v>8.4472000000000005</v>
      </c>
      <c r="BD53">
        <v>6.1714000000000002</v>
      </c>
      <c r="BE53">
        <v>4.6228999999999996</v>
      </c>
      <c r="BF53">
        <v>3.5028999999999999</v>
      </c>
      <c r="BG53">
        <v>2.9457</v>
      </c>
      <c r="BH53">
        <v>2.9674999999999998</v>
      </c>
      <c r="BI53">
        <v>87.41</v>
      </c>
      <c r="BJ53">
        <v>131.59</v>
      </c>
      <c r="BK53">
        <v>144.72</v>
      </c>
      <c r="BL53">
        <v>211.55</v>
      </c>
      <c r="BM53">
        <v>207.31</v>
      </c>
      <c r="BN53">
        <v>300.33999999999997</v>
      </c>
      <c r="BO53">
        <v>283.64999999999998</v>
      </c>
      <c r="BP53">
        <v>413.26</v>
      </c>
      <c r="BQ53">
        <v>382.97</v>
      </c>
      <c r="BR53">
        <v>557.76</v>
      </c>
      <c r="BS53">
        <v>500.37</v>
      </c>
      <c r="BT53">
        <v>738.8</v>
      </c>
      <c r="BU53">
        <v>604.57000000000005</v>
      </c>
      <c r="BV53">
        <v>888.86</v>
      </c>
      <c r="BW53">
        <v>50.3</v>
      </c>
      <c r="BX53">
        <v>43.8</v>
      </c>
      <c r="BY53">
        <v>30.569400000000002</v>
      </c>
      <c r="BZ53">
        <v>2.8</v>
      </c>
      <c r="CA53">
        <v>2.9839000000000002</v>
      </c>
      <c r="CB53">
        <v>2.9839000000000002</v>
      </c>
      <c r="CC53">
        <v>-0.51890000000000003</v>
      </c>
      <c r="CD53">
        <v>2.9839000000000002</v>
      </c>
      <c r="CE53">
        <v>1108566</v>
      </c>
      <c r="CF53">
        <v>1</v>
      </c>
      <c r="CI53">
        <v>4.0035999999999996</v>
      </c>
      <c r="CJ53">
        <v>7.6736000000000004</v>
      </c>
      <c r="CK53">
        <v>9.2606999999999999</v>
      </c>
      <c r="CL53">
        <v>11.291399999999999</v>
      </c>
      <c r="CM53">
        <v>12.77</v>
      </c>
      <c r="CN53">
        <v>16.499300000000002</v>
      </c>
      <c r="CO53">
        <v>4.3048000000000002</v>
      </c>
      <c r="CP53">
        <v>8.2015999999999991</v>
      </c>
      <c r="CQ53">
        <v>9.9619</v>
      </c>
      <c r="CR53">
        <v>12.0159</v>
      </c>
      <c r="CS53">
        <v>13.9063</v>
      </c>
      <c r="CT53">
        <v>17.5794</v>
      </c>
      <c r="CU53">
        <v>25.0608</v>
      </c>
      <c r="CV53">
        <v>24.974299999999999</v>
      </c>
      <c r="CW53">
        <v>24.933299999999999</v>
      </c>
      <c r="CX53">
        <v>25.0199</v>
      </c>
      <c r="CY53">
        <v>24.9315</v>
      </c>
      <c r="CZ53">
        <v>25.011399999999998</v>
      </c>
      <c r="DB53">
        <v>22287</v>
      </c>
      <c r="DC53">
        <v>507</v>
      </c>
      <c r="DD53">
        <v>16</v>
      </c>
      <c r="DF53" t="s">
        <v>547</v>
      </c>
      <c r="DG53">
        <v>292</v>
      </c>
      <c r="DH53">
        <v>1305</v>
      </c>
      <c r="DI53">
        <v>7</v>
      </c>
      <c r="DJ53">
        <v>1</v>
      </c>
      <c r="DK53">
        <v>35</v>
      </c>
      <c r="DL53">
        <v>32.333336000000003</v>
      </c>
      <c r="DM53">
        <v>2.8</v>
      </c>
      <c r="DN53">
        <v>1983.4713999999999</v>
      </c>
      <c r="DO53">
        <v>1949.9286</v>
      </c>
      <c r="DP53">
        <v>1646</v>
      </c>
      <c r="DQ53">
        <v>1528.1428000000001</v>
      </c>
      <c r="DR53">
        <v>1429.6071999999999</v>
      </c>
      <c r="DS53">
        <v>1362.5427999999999</v>
      </c>
      <c r="DT53">
        <v>1226.5143</v>
      </c>
      <c r="DU53">
        <v>58.862900000000003</v>
      </c>
      <c r="DV53">
        <v>61.38</v>
      </c>
      <c r="DW53">
        <v>58.288600000000002</v>
      </c>
      <c r="DX53">
        <v>56.840699999999998</v>
      </c>
      <c r="DY53">
        <v>51.204300000000003</v>
      </c>
      <c r="DZ53">
        <v>41.812899999999999</v>
      </c>
      <c r="EA53">
        <v>55.104999999999997</v>
      </c>
      <c r="EB53">
        <v>32.1845</v>
      </c>
      <c r="EC53">
        <v>19.204000000000001</v>
      </c>
      <c r="ED53">
        <v>11.8491</v>
      </c>
      <c r="EE53">
        <v>8.4472000000000005</v>
      </c>
      <c r="EF53">
        <v>6.1714000000000002</v>
      </c>
      <c r="EG53">
        <v>4.6228999999999996</v>
      </c>
      <c r="EH53">
        <v>3.5028999999999999</v>
      </c>
      <c r="EI53">
        <v>2.9457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5.5563000000000001E-2</v>
      </c>
      <c r="EY53">
        <v>4.3858000000000001E-2</v>
      </c>
      <c r="EZ53">
        <v>3.5793999999999999E-2</v>
      </c>
      <c r="FA53">
        <v>2.5808999999999999E-2</v>
      </c>
      <c r="FB53">
        <v>2.7720000000000002E-2</v>
      </c>
      <c r="FC53">
        <v>1.9970000000000002E-2</v>
      </c>
      <c r="FD53">
        <v>1.7805999999999999E-2</v>
      </c>
      <c r="FE53">
        <v>-5.5099999999999995E-4</v>
      </c>
      <c r="FF53">
        <v>-1.5499999999999999E-3</v>
      </c>
      <c r="FG53">
        <v>-3.5790000000000001E-3</v>
      </c>
      <c r="FH53">
        <v>-2.281E-3</v>
      </c>
      <c r="FI53">
        <v>-3.2209999999999999E-3</v>
      </c>
      <c r="FJ53">
        <v>-3.3930000000000002E-3</v>
      </c>
      <c r="FK53">
        <v>-1.5579999999999999E-3</v>
      </c>
      <c r="FL53">
        <v>8.0228999999999995E-2</v>
      </c>
      <c r="FM53">
        <v>7.6245999999999994E-2</v>
      </c>
      <c r="FN53">
        <v>7.4718999999999994E-2</v>
      </c>
      <c r="FO53">
        <v>7.1637000000000006E-2</v>
      </c>
      <c r="FP53">
        <v>7.8213000000000005E-2</v>
      </c>
      <c r="FQ53">
        <v>0.104023</v>
      </c>
      <c r="FR53">
        <v>9.7713999999999995E-2</v>
      </c>
      <c r="FS53">
        <v>-0.30233100000000002</v>
      </c>
      <c r="FT53">
        <v>-0.29764000000000002</v>
      </c>
      <c r="FU53">
        <v>-0.29500999999999999</v>
      </c>
      <c r="FV53">
        <v>-0.29389300000000002</v>
      </c>
      <c r="FW53">
        <v>-0.299844</v>
      </c>
      <c r="FX53">
        <v>-0.31238900000000003</v>
      </c>
      <c r="FY53">
        <v>-0.303651</v>
      </c>
      <c r="FZ53">
        <v>-1.349628</v>
      </c>
      <c r="GA53">
        <v>-1.3198840000000001</v>
      </c>
      <c r="GB53">
        <v>-1.303469</v>
      </c>
      <c r="GC53">
        <v>-1.2956540000000001</v>
      </c>
      <c r="GD53">
        <v>-1.33599</v>
      </c>
      <c r="GE53">
        <v>-1.4185730000000001</v>
      </c>
      <c r="GF53">
        <v>-1.362592</v>
      </c>
      <c r="GG53">
        <v>-0.49154599999999998</v>
      </c>
      <c r="GH53">
        <v>-0.44836500000000001</v>
      </c>
      <c r="GI53">
        <v>-0.43115900000000001</v>
      </c>
      <c r="GJ53">
        <v>-0.42734800000000001</v>
      </c>
      <c r="GK53">
        <v>-0.48275600000000002</v>
      </c>
      <c r="GL53">
        <v>-0.67962500000000003</v>
      </c>
      <c r="GM53">
        <v>-0.58930499999999997</v>
      </c>
      <c r="GN53">
        <v>-0.359178</v>
      </c>
      <c r="GO53">
        <v>-0.33002300000000001</v>
      </c>
      <c r="GP53">
        <v>-0.313884</v>
      </c>
      <c r="GQ53">
        <v>-0.30755300000000002</v>
      </c>
      <c r="GR53">
        <v>-0.34275899999999998</v>
      </c>
      <c r="GS53">
        <v>-0.41736899999999999</v>
      </c>
      <c r="GT53">
        <v>-0.36443399999999998</v>
      </c>
      <c r="GU53">
        <v>0.39574599999999999</v>
      </c>
      <c r="GV53">
        <v>0.36233399999999999</v>
      </c>
      <c r="GW53">
        <v>0.29242899999999999</v>
      </c>
      <c r="GX53">
        <v>0.235041</v>
      </c>
      <c r="GY53">
        <v>0.37407200000000002</v>
      </c>
      <c r="GZ53">
        <v>0.29948900000000001</v>
      </c>
      <c r="HA53">
        <v>0.262681</v>
      </c>
      <c r="HB53">
        <v>-35</v>
      </c>
      <c r="HC53">
        <v>-35</v>
      </c>
      <c r="HD53">
        <v>-35</v>
      </c>
      <c r="HE53">
        <v>-35</v>
      </c>
      <c r="HF53">
        <v>-30</v>
      </c>
      <c r="HG53">
        <v>10</v>
      </c>
      <c r="HH53">
        <v>-10</v>
      </c>
      <c r="HI53">
        <v>-2.0284279999999999</v>
      </c>
      <c r="HJ53">
        <v>-1.999701</v>
      </c>
      <c r="HK53">
        <v>-1.9850190000000001</v>
      </c>
      <c r="HL53">
        <v>-1.979498</v>
      </c>
      <c r="HM53">
        <v>-2.015822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735.94600000000003</v>
      </c>
      <c r="HX53">
        <v>0</v>
      </c>
      <c r="HZ53">
        <v>735.95100000000002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759.64499999999998</v>
      </c>
      <c r="IJ53">
        <v>0</v>
      </c>
      <c r="IL53">
        <v>759.89200000000005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770.78</v>
      </c>
      <c r="IV53">
        <v>0</v>
      </c>
      <c r="IX53">
        <v>770.88900000000001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776.30499999999995</v>
      </c>
      <c r="JH53">
        <v>0</v>
      </c>
      <c r="JJ53">
        <v>776.10500000000002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743.452</v>
      </c>
      <c r="JT53">
        <v>0</v>
      </c>
      <c r="JV53">
        <v>743.61599999999999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721.58900000000006</v>
      </c>
      <c r="KF53">
        <v>0.10199999999999999</v>
      </c>
      <c r="KH53">
        <v>721.702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759.43200000000002</v>
      </c>
      <c r="KR53">
        <v>2.5000000000000001E-2</v>
      </c>
      <c r="KT53">
        <v>759.59</v>
      </c>
      <c r="KU53">
        <v>2.5000000000000001E-2</v>
      </c>
      <c r="KV53">
        <v>159.13192695059999</v>
      </c>
      <c r="KW53">
        <v>148.6742560356</v>
      </c>
      <c r="KX53">
        <v>122.98747399999999</v>
      </c>
      <c r="KY53">
        <v>109.47156576360001</v>
      </c>
      <c r="KZ53">
        <v>111.81386793359999</v>
      </c>
      <c r="LA53">
        <v>141.7357896844</v>
      </c>
      <c r="LB53">
        <v>119.8476183102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-31.738722400000004</v>
      </c>
      <c r="LI53">
        <v>-7.7127354000000006</v>
      </c>
      <c r="LJ53">
        <v>-74.245735535999998</v>
      </c>
      <c r="LK53">
        <v>-55.841652272000005</v>
      </c>
      <c r="LL53">
        <v>-41.991253835000002</v>
      </c>
      <c r="LM53">
        <v>-30.484147312000001</v>
      </c>
      <c r="LN53">
        <v>-32.730419009999999</v>
      </c>
      <c r="LO53">
        <v>-23.515684621000005</v>
      </c>
      <c r="LP53">
        <v>-22.139394815999996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70.994979999999998</v>
      </c>
      <c r="LY53">
        <v>69.989535000000004</v>
      </c>
      <c r="LZ53">
        <v>69.475665000000006</v>
      </c>
      <c r="MA53">
        <v>69.282430000000005</v>
      </c>
      <c r="MB53">
        <v>60.47466</v>
      </c>
      <c r="MC53">
        <v>0</v>
      </c>
      <c r="MD53">
        <v>0</v>
      </c>
      <c r="ME53">
        <v>-28.9338230434</v>
      </c>
      <c r="MF53">
        <v>-27.520643700000001</v>
      </c>
      <c r="MG53">
        <v>-25.131654487400002</v>
      </c>
      <c r="MH53">
        <v>-24.290759463600001</v>
      </c>
      <c r="MI53">
        <v>-24.719183050800002</v>
      </c>
      <c r="MJ53">
        <v>-28.417092162500001</v>
      </c>
      <c r="MK53">
        <v>-32.473652025</v>
      </c>
      <c r="ML53">
        <v>126.94734837119998</v>
      </c>
      <c r="MM53">
        <v>135.30149506359999</v>
      </c>
      <c r="MN53">
        <v>125.3402306776</v>
      </c>
      <c r="MO53">
        <v>123.97908898800002</v>
      </c>
      <c r="MP53">
        <v>114.8389258728</v>
      </c>
      <c r="MQ53">
        <v>58.0642905009</v>
      </c>
      <c r="MR53">
        <v>57.521836069200013</v>
      </c>
    </row>
    <row r="54" spans="1:356" x14ac:dyDescent="0.25">
      <c r="A54">
        <v>381</v>
      </c>
      <c r="B54" t="s">
        <v>435</v>
      </c>
      <c r="C54" s="3">
        <v>42881.963402777779</v>
      </c>
      <c r="D54">
        <v>59.646999999999998</v>
      </c>
      <c r="E54">
        <v>60.340400000000002</v>
      </c>
      <c r="F54">
        <v>47</v>
      </c>
      <c r="G54">
        <v>51</v>
      </c>
      <c r="H54">
        <v>1.2273000000000001</v>
      </c>
      <c r="I54">
        <v>639.44320000000005</v>
      </c>
      <c r="J54">
        <v>19260</v>
      </c>
      <c r="K54">
        <v>31</v>
      </c>
      <c r="L54">
        <v>239962</v>
      </c>
      <c r="M54">
        <v>239921</v>
      </c>
      <c r="N54">
        <v>139105</v>
      </c>
      <c r="O54">
        <v>139113</v>
      </c>
      <c r="P54">
        <v>139261</v>
      </c>
      <c r="Q54">
        <v>139303</v>
      </c>
      <c r="R54">
        <v>221143</v>
      </c>
      <c r="S54">
        <v>221150</v>
      </c>
      <c r="T54">
        <v>220848</v>
      </c>
      <c r="U54">
        <v>220855</v>
      </c>
      <c r="V54">
        <v>215467</v>
      </c>
      <c r="W54">
        <v>215392</v>
      </c>
      <c r="X54">
        <v>215988</v>
      </c>
      <c r="Y54">
        <v>215830</v>
      </c>
      <c r="Z54">
        <v>294090</v>
      </c>
      <c r="AA54">
        <v>294140</v>
      </c>
      <c r="AB54">
        <v>1382.14</v>
      </c>
      <c r="AC54">
        <v>17752.716799999998</v>
      </c>
      <c r="AD54">
        <v>6</v>
      </c>
      <c r="AE54">
        <v>61.983400000000003</v>
      </c>
      <c r="AF54">
        <v>61.983400000000003</v>
      </c>
      <c r="AG54">
        <v>61.983400000000003</v>
      </c>
      <c r="AH54">
        <v>61.983400000000003</v>
      </c>
      <c r="AI54">
        <v>61.983400000000003</v>
      </c>
      <c r="AJ54">
        <v>26.5928</v>
      </c>
      <c r="AK54">
        <v>26.5928</v>
      </c>
      <c r="AL54">
        <v>1189.2578000000001</v>
      </c>
      <c r="AM54">
        <v>1124.8824</v>
      </c>
      <c r="AN54">
        <v>1055.8334</v>
      </c>
      <c r="AO54">
        <v>901.05700000000002</v>
      </c>
      <c r="AP54">
        <v>1070.1929</v>
      </c>
      <c r="AQ54">
        <v>1011.8848</v>
      </c>
      <c r="AR54">
        <v>994.82820000000004</v>
      </c>
      <c r="AS54">
        <v>976.18110000000001</v>
      </c>
      <c r="AT54">
        <v>957.64350000000002</v>
      </c>
      <c r="AU54">
        <v>946.8184</v>
      </c>
      <c r="AV54">
        <v>935.09590000000003</v>
      </c>
      <c r="AW54">
        <v>920.27099999999996</v>
      </c>
      <c r="AX54">
        <v>16</v>
      </c>
      <c r="AY54">
        <v>24.4</v>
      </c>
      <c r="AZ54">
        <v>32.504100000000001</v>
      </c>
      <c r="BA54">
        <v>19.437999999999999</v>
      </c>
      <c r="BB54">
        <v>11.9031</v>
      </c>
      <c r="BC54">
        <v>8.4610000000000003</v>
      </c>
      <c r="BD54">
        <v>6.1505000000000001</v>
      </c>
      <c r="BE54">
        <v>4.6081000000000003</v>
      </c>
      <c r="BF54">
        <v>3.5257999999999998</v>
      </c>
      <c r="BG54">
        <v>2.9462999999999999</v>
      </c>
      <c r="BH54">
        <v>2.9685000000000001</v>
      </c>
      <c r="BI54">
        <v>92.45</v>
      </c>
      <c r="BJ54">
        <v>133.68</v>
      </c>
      <c r="BK54">
        <v>153.13999999999999</v>
      </c>
      <c r="BL54">
        <v>216.07</v>
      </c>
      <c r="BM54">
        <v>219.72</v>
      </c>
      <c r="BN54">
        <v>307.58999999999997</v>
      </c>
      <c r="BO54">
        <v>300.41000000000003</v>
      </c>
      <c r="BP54">
        <v>422.61</v>
      </c>
      <c r="BQ54">
        <v>405.69</v>
      </c>
      <c r="BR54">
        <v>570.44000000000005</v>
      </c>
      <c r="BS54">
        <v>529.70000000000005</v>
      </c>
      <c r="BT54">
        <v>747.23</v>
      </c>
      <c r="BU54">
        <v>639.85</v>
      </c>
      <c r="BV54">
        <v>902.99</v>
      </c>
      <c r="BW54">
        <v>49.7</v>
      </c>
      <c r="BX54">
        <v>43.5</v>
      </c>
      <c r="BY54">
        <v>27.6112</v>
      </c>
      <c r="BZ54">
        <v>3.7181820000000001</v>
      </c>
      <c r="CA54">
        <v>3.3</v>
      </c>
      <c r="CB54">
        <v>3.3</v>
      </c>
      <c r="CC54">
        <v>-0.91979999999999995</v>
      </c>
      <c r="CD54">
        <v>3.3</v>
      </c>
      <c r="CE54">
        <v>1108564</v>
      </c>
      <c r="CF54">
        <v>2</v>
      </c>
      <c r="CI54">
        <v>3.8420999999999998</v>
      </c>
      <c r="CJ54">
        <v>7.3056999999999999</v>
      </c>
      <c r="CK54">
        <v>8.9428999999999998</v>
      </c>
      <c r="CL54">
        <v>11.040699999999999</v>
      </c>
      <c r="CM54">
        <v>12.625</v>
      </c>
      <c r="CN54">
        <v>16.197099999999999</v>
      </c>
      <c r="CO54">
        <v>4.1609999999999996</v>
      </c>
      <c r="CP54">
        <v>7.8322000000000003</v>
      </c>
      <c r="CQ54">
        <v>9.7660999999999998</v>
      </c>
      <c r="CR54">
        <v>12.1678</v>
      </c>
      <c r="CS54">
        <v>14.232200000000001</v>
      </c>
      <c r="CT54">
        <v>16.527100000000001</v>
      </c>
      <c r="CU54">
        <v>25.0687</v>
      </c>
      <c r="CV54">
        <v>24.982700000000001</v>
      </c>
      <c r="CW54">
        <v>25.010100000000001</v>
      </c>
      <c r="CX54">
        <v>25.006599999999999</v>
      </c>
      <c r="CY54">
        <v>25.053799999999999</v>
      </c>
      <c r="CZ54">
        <v>24.842099999999999</v>
      </c>
      <c r="DB54">
        <v>22287</v>
      </c>
      <c r="DC54">
        <v>507</v>
      </c>
      <c r="DD54">
        <v>17</v>
      </c>
      <c r="DF54" t="s">
        <v>547</v>
      </c>
      <c r="DG54">
        <v>292</v>
      </c>
      <c r="DH54">
        <v>1305</v>
      </c>
      <c r="DI54">
        <v>7</v>
      </c>
      <c r="DJ54">
        <v>1</v>
      </c>
      <c r="DK54">
        <v>35</v>
      </c>
      <c r="DL54">
        <v>28.666665999999999</v>
      </c>
      <c r="DM54">
        <v>3.7181820000000001</v>
      </c>
      <c r="DN54">
        <v>1981.8715</v>
      </c>
      <c r="DO54">
        <v>1931.6071999999999</v>
      </c>
      <c r="DP54">
        <v>1650.2572</v>
      </c>
      <c r="DQ54">
        <v>1522.3643</v>
      </c>
      <c r="DR54">
        <v>1404.05</v>
      </c>
      <c r="DS54">
        <v>1269.0358000000001</v>
      </c>
      <c r="DT54">
        <v>1244.9286</v>
      </c>
      <c r="DU54">
        <v>63.649299999999997</v>
      </c>
      <c r="DV54">
        <v>62.662100000000002</v>
      </c>
      <c r="DW54">
        <v>63.379300000000001</v>
      </c>
      <c r="DX54">
        <v>59.693600000000004</v>
      </c>
      <c r="DY54">
        <v>55.234299999999998</v>
      </c>
      <c r="DZ54">
        <v>44.7393</v>
      </c>
      <c r="EA54">
        <v>53.457099999999997</v>
      </c>
      <c r="EB54">
        <v>32.504100000000001</v>
      </c>
      <c r="EC54">
        <v>19.437999999999999</v>
      </c>
      <c r="ED54">
        <v>11.9031</v>
      </c>
      <c r="EE54">
        <v>8.4610000000000003</v>
      </c>
      <c r="EF54">
        <v>6.1505000000000001</v>
      </c>
      <c r="EG54">
        <v>4.6081000000000003</v>
      </c>
      <c r="EH54">
        <v>3.5257999999999998</v>
      </c>
      <c r="EI54">
        <v>2.9462999999999999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5.5802999999999998E-2</v>
      </c>
      <c r="EY54">
        <v>4.3958999999999998E-2</v>
      </c>
      <c r="EZ54">
        <v>3.5833999999999998E-2</v>
      </c>
      <c r="FA54">
        <v>2.5867000000000001E-2</v>
      </c>
      <c r="FB54">
        <v>2.7793999999999999E-2</v>
      </c>
      <c r="FC54">
        <v>2.0414000000000002E-2</v>
      </c>
      <c r="FD54">
        <v>1.8235999999999999E-2</v>
      </c>
      <c r="FE54">
        <v>-5.5099999999999995E-4</v>
      </c>
      <c r="FF54">
        <v>-1.5499999999999999E-3</v>
      </c>
      <c r="FG54">
        <v>-3.5790000000000001E-3</v>
      </c>
      <c r="FH54">
        <v>-2.281E-3</v>
      </c>
      <c r="FI54">
        <v>-3.222E-3</v>
      </c>
      <c r="FJ54">
        <v>-2.3119999999999998E-3</v>
      </c>
      <c r="FK54">
        <v>-9.0600000000000001E-4</v>
      </c>
      <c r="FL54">
        <v>8.0255000000000007E-2</v>
      </c>
      <c r="FM54">
        <v>7.6266E-2</v>
      </c>
      <c r="FN54">
        <v>7.4739E-2</v>
      </c>
      <c r="FO54">
        <v>7.1655999999999997E-2</v>
      </c>
      <c r="FP54">
        <v>7.8238000000000002E-2</v>
      </c>
      <c r="FQ54">
        <v>0.10410899999999999</v>
      </c>
      <c r="FR54">
        <v>9.7711999999999993E-2</v>
      </c>
      <c r="FS54">
        <v>-0.302037</v>
      </c>
      <c r="FT54">
        <v>-0.297404</v>
      </c>
      <c r="FU54">
        <v>-0.29477199999999998</v>
      </c>
      <c r="FV54">
        <v>-0.29366199999999998</v>
      </c>
      <c r="FW54">
        <v>-0.29955399999999999</v>
      </c>
      <c r="FX54">
        <v>-0.31186199999999997</v>
      </c>
      <c r="FY54">
        <v>-0.30369099999999999</v>
      </c>
      <c r="FZ54">
        <v>-1.348603</v>
      </c>
      <c r="GA54">
        <v>-1.319221</v>
      </c>
      <c r="GB54">
        <v>-1.3027850000000001</v>
      </c>
      <c r="GC54">
        <v>-1.29501</v>
      </c>
      <c r="GD54">
        <v>-1.334989</v>
      </c>
      <c r="GE54">
        <v>-1.416787</v>
      </c>
      <c r="GF54">
        <v>-1.3642190000000001</v>
      </c>
      <c r="GG54">
        <v>-0.49186299999999999</v>
      </c>
      <c r="GH54">
        <v>-0.44850200000000001</v>
      </c>
      <c r="GI54">
        <v>-0.43129699999999999</v>
      </c>
      <c r="GJ54">
        <v>-0.42746800000000001</v>
      </c>
      <c r="GK54">
        <v>-0.48304900000000001</v>
      </c>
      <c r="GL54">
        <v>-0.68107499999999999</v>
      </c>
      <c r="GM54">
        <v>-0.58861200000000002</v>
      </c>
      <c r="GN54">
        <v>-0.35814699999999999</v>
      </c>
      <c r="GO54">
        <v>-0.329397</v>
      </c>
      <c r="GP54">
        <v>-0.31325599999999998</v>
      </c>
      <c r="GQ54">
        <v>-0.30696800000000002</v>
      </c>
      <c r="GR54">
        <v>-0.34177200000000002</v>
      </c>
      <c r="GS54">
        <v>-0.41451399999999999</v>
      </c>
      <c r="GT54">
        <v>-0.365259</v>
      </c>
      <c r="GU54">
        <v>0.39563900000000002</v>
      </c>
      <c r="GV54">
        <v>0.36246699999999998</v>
      </c>
      <c r="GW54">
        <v>0.29232000000000002</v>
      </c>
      <c r="GX54">
        <v>0.23491999999999999</v>
      </c>
      <c r="GY54">
        <v>0.37406</v>
      </c>
      <c r="GZ54">
        <v>0.29974099999999998</v>
      </c>
      <c r="HA54">
        <v>0.26275500000000002</v>
      </c>
      <c r="HB54">
        <v>-35</v>
      </c>
      <c r="HC54">
        <v>-35</v>
      </c>
      <c r="HD54">
        <v>-35</v>
      </c>
      <c r="HE54">
        <v>-35</v>
      </c>
      <c r="HF54">
        <v>-30</v>
      </c>
      <c r="HG54">
        <v>0</v>
      </c>
      <c r="HH54">
        <v>0</v>
      </c>
      <c r="HI54">
        <v>-2.0277949999999998</v>
      </c>
      <c r="HJ54">
        <v>-1.9991289999999999</v>
      </c>
      <c r="HK54">
        <v>-1.9845980000000001</v>
      </c>
      <c r="HL54">
        <v>-1.979025</v>
      </c>
      <c r="HM54">
        <v>-2.0152299999999999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735.94600000000003</v>
      </c>
      <c r="HX54">
        <v>0</v>
      </c>
      <c r="HZ54">
        <v>735.95100000000002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759.64499999999998</v>
      </c>
      <c r="IJ54">
        <v>0</v>
      </c>
      <c r="IL54">
        <v>759.89200000000005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770.78</v>
      </c>
      <c r="IV54">
        <v>0</v>
      </c>
      <c r="IX54">
        <v>770.88900000000001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776.30499999999995</v>
      </c>
      <c r="JH54">
        <v>0</v>
      </c>
      <c r="JJ54">
        <v>776.10500000000002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743.452</v>
      </c>
      <c r="JT54">
        <v>0</v>
      </c>
      <c r="JV54">
        <v>743.61599999999999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721.58900000000006</v>
      </c>
      <c r="KF54">
        <v>0.10199999999999999</v>
      </c>
      <c r="KH54">
        <v>721.702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759.43200000000002</v>
      </c>
      <c r="KR54">
        <v>2.5000000000000001E-2</v>
      </c>
      <c r="KT54">
        <v>759.59</v>
      </c>
      <c r="KU54">
        <v>2.5000000000000001E-2</v>
      </c>
      <c r="KV54">
        <v>159.0550972325</v>
      </c>
      <c r="KW54">
        <v>147.31595471520001</v>
      </c>
      <c r="KX54">
        <v>123.33857287080001</v>
      </c>
      <c r="KY54">
        <v>109.08653628079999</v>
      </c>
      <c r="KZ54">
        <v>109.85006389999999</v>
      </c>
      <c r="LA54">
        <v>132.11804810219999</v>
      </c>
      <c r="LB54">
        <v>121.64446336319999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-31.685179199999997</v>
      </c>
      <c r="LI54">
        <v>-7.7137513999999996</v>
      </c>
      <c r="LJ54">
        <v>-74.513012955999997</v>
      </c>
      <c r="LK54">
        <v>-55.946843388999987</v>
      </c>
      <c r="LL54">
        <v>-42.021330174999996</v>
      </c>
      <c r="LM54">
        <v>-30.544105860000002</v>
      </c>
      <c r="LN54">
        <v>-32.803349707999999</v>
      </c>
      <c r="LO54">
        <v>-25.646678273999999</v>
      </c>
      <c r="LP54">
        <v>-23.641915269999998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70.972824999999986</v>
      </c>
      <c r="LY54">
        <v>69.969515000000001</v>
      </c>
      <c r="LZ54">
        <v>69.460930000000005</v>
      </c>
      <c r="MA54">
        <v>69.265874999999994</v>
      </c>
      <c r="MB54">
        <v>60.456899999999997</v>
      </c>
      <c r="MC54">
        <v>0</v>
      </c>
      <c r="MD54">
        <v>0</v>
      </c>
      <c r="ME54">
        <v>-31.306735645899998</v>
      </c>
      <c r="MF54">
        <v>-28.1040771742</v>
      </c>
      <c r="MG54">
        <v>-27.3353019521</v>
      </c>
      <c r="MH54">
        <v>-25.517103804800001</v>
      </c>
      <c r="MI54">
        <v>-26.6808733807</v>
      </c>
      <c r="MJ54">
        <v>-30.470818747500001</v>
      </c>
      <c r="MK54">
        <v>-31.465490545199998</v>
      </c>
      <c r="ML54">
        <v>124.20817363059999</v>
      </c>
      <c r="MM54">
        <v>133.23454915200003</v>
      </c>
      <c r="MN54">
        <v>123.44287074370004</v>
      </c>
      <c r="MO54">
        <v>122.29120161599997</v>
      </c>
      <c r="MP54">
        <v>110.82274081129998</v>
      </c>
      <c r="MQ54">
        <v>44.315371880699999</v>
      </c>
      <c r="MR54">
        <v>58.823306148</v>
      </c>
    </row>
    <row r="55" spans="1:356" x14ac:dyDescent="0.25">
      <c r="A55">
        <v>381</v>
      </c>
      <c r="B55" t="s">
        <v>436</v>
      </c>
      <c r="C55" s="3">
        <v>42881.96465277778</v>
      </c>
      <c r="D55">
        <v>59.550199999999997</v>
      </c>
      <c r="E55">
        <v>60.2851</v>
      </c>
      <c r="F55">
        <v>56</v>
      </c>
      <c r="G55">
        <v>53</v>
      </c>
      <c r="H55">
        <v>1.2273000000000001</v>
      </c>
      <c r="I55">
        <v>643.3954</v>
      </c>
      <c r="J55">
        <v>19387</v>
      </c>
      <c r="K55">
        <v>31</v>
      </c>
      <c r="L55">
        <v>239962</v>
      </c>
      <c r="M55">
        <v>239921</v>
      </c>
      <c r="N55">
        <v>139105</v>
      </c>
      <c r="O55">
        <v>139113</v>
      </c>
      <c r="P55">
        <v>139261</v>
      </c>
      <c r="Q55">
        <v>139303</v>
      </c>
      <c r="R55">
        <v>221143</v>
      </c>
      <c r="S55">
        <v>221150</v>
      </c>
      <c r="T55">
        <v>220848</v>
      </c>
      <c r="U55">
        <v>220855</v>
      </c>
      <c r="V55">
        <v>215467</v>
      </c>
      <c r="W55">
        <v>215392</v>
      </c>
      <c r="X55">
        <v>215988</v>
      </c>
      <c r="Y55">
        <v>215830</v>
      </c>
      <c r="Z55">
        <v>294090</v>
      </c>
      <c r="AA55">
        <v>294140</v>
      </c>
      <c r="AB55">
        <v>1382.14</v>
      </c>
      <c r="AC55">
        <v>17792.166000000001</v>
      </c>
      <c r="AD55">
        <v>6</v>
      </c>
      <c r="AE55">
        <v>62.651299999999999</v>
      </c>
      <c r="AF55">
        <v>62.651299999999999</v>
      </c>
      <c r="AG55">
        <v>62.651299999999999</v>
      </c>
      <c r="AH55">
        <v>62.651299999999999</v>
      </c>
      <c r="AI55">
        <v>62.651299999999999</v>
      </c>
      <c r="AJ55">
        <v>27.2607</v>
      </c>
      <c r="AK55">
        <v>27.2607</v>
      </c>
      <c r="AL55">
        <v>1189.2578000000001</v>
      </c>
      <c r="AM55">
        <v>1132.0232000000001</v>
      </c>
      <c r="AN55">
        <v>1065.5</v>
      </c>
      <c r="AO55">
        <v>891.81590000000006</v>
      </c>
      <c r="AP55">
        <v>1066.4434000000001</v>
      </c>
      <c r="AQ55">
        <v>1004.1660000000001</v>
      </c>
      <c r="AR55">
        <v>984.65769999999998</v>
      </c>
      <c r="AS55">
        <v>963.97559999999999</v>
      </c>
      <c r="AT55">
        <v>943.23339999999996</v>
      </c>
      <c r="AU55">
        <v>931.05629999999996</v>
      </c>
      <c r="AV55">
        <v>918.84889999999996</v>
      </c>
      <c r="AW55">
        <v>901.49959999999999</v>
      </c>
      <c r="AX55">
        <v>16</v>
      </c>
      <c r="AY55">
        <v>23.2</v>
      </c>
      <c r="AZ55">
        <v>32.2864</v>
      </c>
      <c r="BA55">
        <v>19.1492</v>
      </c>
      <c r="BB55">
        <v>11.7948</v>
      </c>
      <c r="BC55">
        <v>8.3925000000000001</v>
      </c>
      <c r="BD55">
        <v>6.1336000000000004</v>
      </c>
      <c r="BE55">
        <v>4.5989000000000004</v>
      </c>
      <c r="BF55">
        <v>3.4727000000000001</v>
      </c>
      <c r="BG55">
        <v>2.9466999999999999</v>
      </c>
      <c r="BH55">
        <v>2.9689000000000001</v>
      </c>
      <c r="BI55">
        <v>86.62</v>
      </c>
      <c r="BJ55">
        <v>133.21</v>
      </c>
      <c r="BK55">
        <v>143.69999999999999</v>
      </c>
      <c r="BL55">
        <v>215.67</v>
      </c>
      <c r="BM55">
        <v>206.41</v>
      </c>
      <c r="BN55">
        <v>305.76</v>
      </c>
      <c r="BO55">
        <v>282.16000000000003</v>
      </c>
      <c r="BP55">
        <v>419.88</v>
      </c>
      <c r="BQ55">
        <v>380.33</v>
      </c>
      <c r="BR55">
        <v>566.27</v>
      </c>
      <c r="BS55">
        <v>498.34</v>
      </c>
      <c r="BT55">
        <v>748.01</v>
      </c>
      <c r="BU55">
        <v>599.29</v>
      </c>
      <c r="BV55">
        <v>894.05</v>
      </c>
      <c r="BW55">
        <v>49.9</v>
      </c>
      <c r="BX55">
        <v>43.9</v>
      </c>
      <c r="BY55">
        <v>29.552199999999999</v>
      </c>
      <c r="BZ55">
        <v>2.66</v>
      </c>
      <c r="CA55">
        <v>2.8892000000000002</v>
      </c>
      <c r="CB55">
        <v>2.895</v>
      </c>
      <c r="CC55">
        <v>-0.29780000000000001</v>
      </c>
      <c r="CD55">
        <v>2.8892000000000002</v>
      </c>
      <c r="CE55">
        <v>1108565</v>
      </c>
      <c r="CF55">
        <v>1</v>
      </c>
      <c r="CI55">
        <v>3.9563999999999999</v>
      </c>
      <c r="CJ55">
        <v>7.5270999999999999</v>
      </c>
      <c r="CK55">
        <v>8.9720999999999993</v>
      </c>
      <c r="CL55">
        <v>11.18</v>
      </c>
      <c r="CM55">
        <v>12.585000000000001</v>
      </c>
      <c r="CN55">
        <v>16.624300000000002</v>
      </c>
      <c r="CO55">
        <v>4.1608999999999998</v>
      </c>
      <c r="CP55">
        <v>8.0343999999999998</v>
      </c>
      <c r="CQ55">
        <v>9.7921999999999993</v>
      </c>
      <c r="CR55">
        <v>11.7906</v>
      </c>
      <c r="CS55">
        <v>13.328099999999999</v>
      </c>
      <c r="CT55">
        <v>18.282800000000002</v>
      </c>
      <c r="CU55">
        <v>24.945599999999999</v>
      </c>
      <c r="CV55">
        <v>24.882200000000001</v>
      </c>
      <c r="CW55">
        <v>24.959599999999998</v>
      </c>
      <c r="CX55">
        <v>25.023900000000001</v>
      </c>
      <c r="CY55">
        <v>24.930199999999999</v>
      </c>
      <c r="CZ55">
        <v>25.0379</v>
      </c>
      <c r="DB55">
        <v>22287</v>
      </c>
      <c r="DC55">
        <v>507</v>
      </c>
      <c r="DD55">
        <v>18</v>
      </c>
      <c r="DF55" t="s">
        <v>547</v>
      </c>
      <c r="DG55">
        <v>292</v>
      </c>
      <c r="DH55">
        <v>1305</v>
      </c>
      <c r="DI55">
        <v>7</v>
      </c>
      <c r="DJ55">
        <v>1</v>
      </c>
      <c r="DK55">
        <v>35</v>
      </c>
      <c r="DL55">
        <v>31.833334000000001</v>
      </c>
      <c r="DM55">
        <v>2.66</v>
      </c>
      <c r="DN55">
        <v>1991.7</v>
      </c>
      <c r="DO55">
        <v>1941.4429</v>
      </c>
      <c r="DP55">
        <v>1654.0571</v>
      </c>
      <c r="DQ55">
        <v>1508.6</v>
      </c>
      <c r="DR55">
        <v>1423.3785</v>
      </c>
      <c r="DS55">
        <v>1366.8</v>
      </c>
      <c r="DT55">
        <v>1127.0215000000001</v>
      </c>
      <c r="DU55">
        <v>61.471400000000003</v>
      </c>
      <c r="DV55">
        <v>63.026400000000002</v>
      </c>
      <c r="DW55">
        <v>59.053600000000003</v>
      </c>
      <c r="DX55">
        <v>57.5929</v>
      </c>
      <c r="DY55">
        <v>52.306399999999996</v>
      </c>
      <c r="DZ55">
        <v>39.1586</v>
      </c>
      <c r="EA55">
        <v>51.5336</v>
      </c>
      <c r="EB55">
        <v>32.2864</v>
      </c>
      <c r="EC55">
        <v>19.1492</v>
      </c>
      <c r="ED55">
        <v>11.7948</v>
      </c>
      <c r="EE55">
        <v>8.3925000000000001</v>
      </c>
      <c r="EF55">
        <v>6.1336000000000004</v>
      </c>
      <c r="EG55">
        <v>4.5989000000000004</v>
      </c>
      <c r="EH55">
        <v>3.4727000000000001</v>
      </c>
      <c r="EI55">
        <v>2.9466999999999999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5.6228E-2</v>
      </c>
      <c r="EY55">
        <v>4.4338000000000002E-2</v>
      </c>
      <c r="EZ55">
        <v>3.6212000000000001E-2</v>
      </c>
      <c r="FA55">
        <v>2.6216E-2</v>
      </c>
      <c r="FB55">
        <v>2.8018999999999999E-2</v>
      </c>
      <c r="FC55">
        <v>2.0251000000000002E-2</v>
      </c>
      <c r="FD55">
        <v>1.8158000000000001E-2</v>
      </c>
      <c r="FE55">
        <v>-5.5900000000000004E-4</v>
      </c>
      <c r="FF55">
        <v>-1.609E-3</v>
      </c>
      <c r="FG55">
        <v>-3.7269999999999998E-3</v>
      </c>
      <c r="FH55">
        <v>-2.3549999999999999E-3</v>
      </c>
      <c r="FI55">
        <v>-3.3249999999999998E-3</v>
      </c>
      <c r="FJ55">
        <v>-1.7830000000000001E-3</v>
      </c>
      <c r="FK55">
        <v>-5.8200000000000005E-4</v>
      </c>
      <c r="FL55">
        <v>8.0237000000000003E-2</v>
      </c>
      <c r="FM55">
        <v>7.6253000000000001E-2</v>
      </c>
      <c r="FN55">
        <v>7.4722999999999998E-2</v>
      </c>
      <c r="FO55">
        <v>7.1643999999999999E-2</v>
      </c>
      <c r="FP55">
        <v>7.8218999999999997E-2</v>
      </c>
      <c r="FQ55">
        <v>0.10402599999999999</v>
      </c>
      <c r="FR55">
        <v>9.7788E-2</v>
      </c>
      <c r="FS55">
        <v>-0.30208499999999999</v>
      </c>
      <c r="FT55">
        <v>-0.29740299999999997</v>
      </c>
      <c r="FU55">
        <v>-0.29481600000000002</v>
      </c>
      <c r="FV55">
        <v>-0.29364400000000002</v>
      </c>
      <c r="FW55">
        <v>-0.29964099999999999</v>
      </c>
      <c r="FX55">
        <v>-0.31236799999999998</v>
      </c>
      <c r="FY55">
        <v>-0.30314099999999999</v>
      </c>
      <c r="FZ55">
        <v>-1.34622</v>
      </c>
      <c r="GA55">
        <v>-1.3166500000000001</v>
      </c>
      <c r="GB55">
        <v>-1.300578</v>
      </c>
      <c r="GC55">
        <v>-1.2923199999999999</v>
      </c>
      <c r="GD55">
        <v>-1.333224</v>
      </c>
      <c r="GE55">
        <v>-1.418776</v>
      </c>
      <c r="GF55">
        <v>-1.359591</v>
      </c>
      <c r="GG55">
        <v>-0.49158000000000002</v>
      </c>
      <c r="GH55">
        <v>-0.44838899999999998</v>
      </c>
      <c r="GI55">
        <v>-0.43108600000000002</v>
      </c>
      <c r="GJ55">
        <v>-0.42739899999999997</v>
      </c>
      <c r="GK55">
        <v>-0.48274099999999998</v>
      </c>
      <c r="GL55">
        <v>-0.67940800000000001</v>
      </c>
      <c r="GM55">
        <v>-0.59085900000000002</v>
      </c>
      <c r="GN55">
        <v>-0.35896699999999998</v>
      </c>
      <c r="GO55">
        <v>-0.329843</v>
      </c>
      <c r="GP55">
        <v>-0.31391400000000003</v>
      </c>
      <c r="GQ55">
        <v>-0.30731799999999998</v>
      </c>
      <c r="GR55">
        <v>-0.34265200000000001</v>
      </c>
      <c r="GS55">
        <v>-0.41758200000000001</v>
      </c>
      <c r="GT55">
        <v>-0.36175800000000002</v>
      </c>
      <c r="GU55">
        <v>0.39538600000000002</v>
      </c>
      <c r="GV55">
        <v>0.36156199999999999</v>
      </c>
      <c r="GW55">
        <v>0.29154799999999997</v>
      </c>
      <c r="GX55">
        <v>0.23436299999999999</v>
      </c>
      <c r="GY55">
        <v>0.37337900000000002</v>
      </c>
      <c r="GZ55">
        <v>0.29802899999999999</v>
      </c>
      <c r="HA55">
        <v>0.26278499999999999</v>
      </c>
      <c r="HB55">
        <v>-40</v>
      </c>
      <c r="HC55">
        <v>-40</v>
      </c>
      <c r="HD55">
        <v>-40</v>
      </c>
      <c r="HE55">
        <v>-40</v>
      </c>
      <c r="HF55">
        <v>-35</v>
      </c>
      <c r="HG55">
        <v>-10</v>
      </c>
      <c r="HH55">
        <v>10</v>
      </c>
      <c r="HI55">
        <v>-2.0267240000000002</v>
      </c>
      <c r="HJ55">
        <v>-1.998057</v>
      </c>
      <c r="HK55">
        <v>-1.9835339999999999</v>
      </c>
      <c r="HL55">
        <v>-1.9779640000000001</v>
      </c>
      <c r="HM55">
        <v>-2.014462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735.94600000000003</v>
      </c>
      <c r="HX55">
        <v>0</v>
      </c>
      <c r="HZ55">
        <v>735.95100000000002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759.64499999999998</v>
      </c>
      <c r="IJ55">
        <v>0</v>
      </c>
      <c r="IL55">
        <v>759.89200000000005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770.78</v>
      </c>
      <c r="IV55">
        <v>0</v>
      </c>
      <c r="IX55">
        <v>770.88900000000001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776.30499999999995</v>
      </c>
      <c r="JH55">
        <v>0</v>
      </c>
      <c r="JJ55">
        <v>776.10500000000002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743.452</v>
      </c>
      <c r="JT55">
        <v>0</v>
      </c>
      <c r="JV55">
        <v>743.61599999999999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721.58900000000006</v>
      </c>
      <c r="KF55">
        <v>0.10199999999999999</v>
      </c>
      <c r="KH55">
        <v>721.702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759.43200000000002</v>
      </c>
      <c r="KR55">
        <v>2.5000000000000001E-2</v>
      </c>
      <c r="KT55">
        <v>759.59</v>
      </c>
      <c r="KU55">
        <v>2.5000000000000001E-2</v>
      </c>
      <c r="KV55">
        <v>159.8080329</v>
      </c>
      <c r="KW55">
        <v>148.0408454537</v>
      </c>
      <c r="KX55">
        <v>123.5961086833</v>
      </c>
      <c r="KY55">
        <v>108.08213839999999</v>
      </c>
      <c r="KZ55">
        <v>111.3352428915</v>
      </c>
      <c r="LA55">
        <v>142.18273679999999</v>
      </c>
      <c r="LB55">
        <v>110.20917844200001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-31.7365888</v>
      </c>
      <c r="LI55">
        <v>-7.6997813999999991</v>
      </c>
      <c r="LJ55">
        <v>-74.942721180000007</v>
      </c>
      <c r="LK55">
        <v>-56.259137850000009</v>
      </c>
      <c r="LL55">
        <v>-42.249276330000001</v>
      </c>
      <c r="LM55">
        <v>-30.836047519999997</v>
      </c>
      <c r="LN55">
        <v>-32.922633456</v>
      </c>
      <c r="LO55">
        <v>-26.201955168000005</v>
      </c>
      <c r="LP55">
        <v>-23.896171416000001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81.068960000000004</v>
      </c>
      <c r="LY55">
        <v>79.922280000000001</v>
      </c>
      <c r="LZ55">
        <v>79.341359999999995</v>
      </c>
      <c r="MA55">
        <v>79.118560000000002</v>
      </c>
      <c r="MB55">
        <v>70.506169999999997</v>
      </c>
      <c r="MC55">
        <v>0</v>
      </c>
      <c r="MD55">
        <v>0</v>
      </c>
      <c r="ME55">
        <v>-30.218110812000003</v>
      </c>
      <c r="MF55">
        <v>-28.2603444696</v>
      </c>
      <c r="MG55">
        <v>-25.457180209600004</v>
      </c>
      <c r="MH55">
        <v>-24.615147867099999</v>
      </c>
      <c r="MI55">
        <v>-25.250443842399996</v>
      </c>
      <c r="MJ55">
        <v>-26.6046661088</v>
      </c>
      <c r="MK55">
        <v>-30.449091362400001</v>
      </c>
      <c r="ML55">
        <v>135.71616090800001</v>
      </c>
      <c r="MM55">
        <v>143.4436431341</v>
      </c>
      <c r="MN55">
        <v>135.23101214369999</v>
      </c>
      <c r="MO55">
        <v>131.74950301289999</v>
      </c>
      <c r="MP55">
        <v>123.66833559310001</v>
      </c>
      <c r="MQ55">
        <v>57.639526723199978</v>
      </c>
      <c r="MR55">
        <v>48.164134263600019</v>
      </c>
    </row>
    <row r="56" spans="1:356" x14ac:dyDescent="0.25">
      <c r="A56">
        <v>381</v>
      </c>
      <c r="B56" t="s">
        <v>437</v>
      </c>
      <c r="C56" s="3">
        <v>42881.965775462966</v>
      </c>
      <c r="D56">
        <v>59.615299999999998</v>
      </c>
      <c r="E56">
        <v>60.350700000000003</v>
      </c>
      <c r="F56">
        <v>43</v>
      </c>
      <c r="G56">
        <v>51</v>
      </c>
      <c r="H56">
        <v>1.2273000000000001</v>
      </c>
      <c r="I56">
        <v>638.52689999999996</v>
      </c>
      <c r="J56">
        <v>19240</v>
      </c>
      <c r="K56">
        <v>31</v>
      </c>
      <c r="L56">
        <v>239962</v>
      </c>
      <c r="M56">
        <v>239921</v>
      </c>
      <c r="N56">
        <v>139105</v>
      </c>
      <c r="O56">
        <v>139113</v>
      </c>
      <c r="P56">
        <v>139261</v>
      </c>
      <c r="Q56">
        <v>139303</v>
      </c>
      <c r="R56">
        <v>221143</v>
      </c>
      <c r="S56">
        <v>221150</v>
      </c>
      <c r="T56">
        <v>220848</v>
      </c>
      <c r="U56">
        <v>220855</v>
      </c>
      <c r="V56">
        <v>215467</v>
      </c>
      <c r="W56">
        <v>215392</v>
      </c>
      <c r="X56">
        <v>215988</v>
      </c>
      <c r="Y56">
        <v>215830</v>
      </c>
      <c r="Z56">
        <v>294090</v>
      </c>
      <c r="AA56">
        <v>294140</v>
      </c>
      <c r="AB56">
        <v>1382.14</v>
      </c>
      <c r="AC56">
        <v>17792.166000000001</v>
      </c>
      <c r="AD56">
        <v>6</v>
      </c>
      <c r="AE56">
        <v>63.314100000000003</v>
      </c>
      <c r="AF56">
        <v>63.314100000000003</v>
      </c>
      <c r="AG56">
        <v>63.314100000000003</v>
      </c>
      <c r="AH56">
        <v>63.314100000000003</v>
      </c>
      <c r="AI56">
        <v>63.314100000000003</v>
      </c>
      <c r="AJ56">
        <v>27.9236</v>
      </c>
      <c r="AK56">
        <v>27.9236</v>
      </c>
      <c r="AL56">
        <v>1189.2578000000001</v>
      </c>
      <c r="AM56">
        <v>1123.8056999999999</v>
      </c>
      <c r="AN56">
        <v>1059.1666</v>
      </c>
      <c r="AO56">
        <v>905.92190000000005</v>
      </c>
      <c r="AP56">
        <v>1072.6760999999999</v>
      </c>
      <c r="AQ56">
        <v>1014.7019</v>
      </c>
      <c r="AR56">
        <v>997.33799999999997</v>
      </c>
      <c r="AS56">
        <v>978.64909999999998</v>
      </c>
      <c r="AT56">
        <v>960.20420000000001</v>
      </c>
      <c r="AU56">
        <v>949.70159999999998</v>
      </c>
      <c r="AV56">
        <v>938.57690000000002</v>
      </c>
      <c r="AW56">
        <v>923.91849999999999</v>
      </c>
      <c r="AX56">
        <v>16.2</v>
      </c>
      <c r="AY56">
        <v>23</v>
      </c>
      <c r="AZ56">
        <v>32.530999999999999</v>
      </c>
      <c r="BA56">
        <v>19.368300000000001</v>
      </c>
      <c r="BB56">
        <v>12.0966</v>
      </c>
      <c r="BC56">
        <v>8.5096000000000007</v>
      </c>
      <c r="BD56">
        <v>6.1816000000000004</v>
      </c>
      <c r="BE56">
        <v>4.6196999999999999</v>
      </c>
      <c r="BF56">
        <v>3.5242</v>
      </c>
      <c r="BG56">
        <v>2.9508999999999999</v>
      </c>
      <c r="BH56">
        <v>2.9681999999999999</v>
      </c>
      <c r="BI56">
        <v>93.46</v>
      </c>
      <c r="BJ56">
        <v>134.87</v>
      </c>
      <c r="BK56">
        <v>153.52000000000001</v>
      </c>
      <c r="BL56">
        <v>212.82</v>
      </c>
      <c r="BM56">
        <v>219.3</v>
      </c>
      <c r="BN56">
        <v>307.20999999999998</v>
      </c>
      <c r="BO56">
        <v>299.94</v>
      </c>
      <c r="BP56">
        <v>424.32</v>
      </c>
      <c r="BQ56">
        <v>405.09</v>
      </c>
      <c r="BR56">
        <v>574.51</v>
      </c>
      <c r="BS56">
        <v>530.79</v>
      </c>
      <c r="BT56">
        <v>749.57</v>
      </c>
      <c r="BU56">
        <v>645.41999999999996</v>
      </c>
      <c r="BV56">
        <v>902.27</v>
      </c>
      <c r="BW56">
        <v>50.1</v>
      </c>
      <c r="BX56">
        <v>43.7</v>
      </c>
      <c r="BY56">
        <v>27.3292</v>
      </c>
      <c r="BZ56">
        <v>0</v>
      </c>
      <c r="CA56">
        <v>4.3484999999999996</v>
      </c>
      <c r="CB56">
        <v>4.3484999999999996</v>
      </c>
      <c r="CC56">
        <v>1.3817999999999999</v>
      </c>
      <c r="CD56">
        <v>4.3484999999999996</v>
      </c>
      <c r="CE56">
        <v>1108564</v>
      </c>
      <c r="CF56">
        <v>2</v>
      </c>
      <c r="CI56">
        <v>3.8885999999999998</v>
      </c>
      <c r="CJ56">
        <v>7.1607000000000003</v>
      </c>
      <c r="CK56">
        <v>8.7407000000000004</v>
      </c>
      <c r="CL56">
        <v>10.9514</v>
      </c>
      <c r="CM56">
        <v>12.412100000000001</v>
      </c>
      <c r="CN56">
        <v>15.6571</v>
      </c>
      <c r="CO56">
        <v>4.8288000000000002</v>
      </c>
      <c r="CP56">
        <v>7.7660999999999998</v>
      </c>
      <c r="CQ56">
        <v>9.2813999999999997</v>
      </c>
      <c r="CR56">
        <v>11.223699999999999</v>
      </c>
      <c r="CS56">
        <v>13.4695</v>
      </c>
      <c r="CT56">
        <v>16.2864</v>
      </c>
      <c r="CU56">
        <v>25.013000000000002</v>
      </c>
      <c r="CV56">
        <v>24.8246</v>
      </c>
      <c r="CW56">
        <v>25.026599999999998</v>
      </c>
      <c r="CX56">
        <v>24.901499999999999</v>
      </c>
      <c r="CY56">
        <v>24.9435</v>
      </c>
      <c r="CZ56">
        <v>24.854800000000001</v>
      </c>
      <c r="DB56">
        <v>22287</v>
      </c>
      <c r="DC56">
        <v>508</v>
      </c>
      <c r="DD56">
        <v>1</v>
      </c>
      <c r="DF56" t="s">
        <v>547</v>
      </c>
      <c r="DG56">
        <v>292</v>
      </c>
      <c r="DH56">
        <v>1305</v>
      </c>
      <c r="DI56">
        <v>7</v>
      </c>
      <c r="DJ56">
        <v>1</v>
      </c>
      <c r="DK56">
        <v>35</v>
      </c>
      <c r="DL56">
        <v>32.166663999999997</v>
      </c>
      <c r="DM56">
        <v>0</v>
      </c>
      <c r="DN56">
        <v>1970.1143</v>
      </c>
      <c r="DO56">
        <v>1872.1071999999999</v>
      </c>
      <c r="DP56">
        <v>1671.1215</v>
      </c>
      <c r="DQ56">
        <v>1519.6357</v>
      </c>
      <c r="DR56">
        <v>1407.0215000000001</v>
      </c>
      <c r="DS56">
        <v>1270.55</v>
      </c>
      <c r="DT56">
        <v>1214.9429</v>
      </c>
      <c r="DU56">
        <v>65.36</v>
      </c>
      <c r="DV56">
        <v>60.319299999999998</v>
      </c>
      <c r="DW56">
        <v>70.056399999999996</v>
      </c>
      <c r="DX56">
        <v>58.9343</v>
      </c>
      <c r="DY56">
        <v>54.172899999999998</v>
      </c>
      <c r="DZ56">
        <v>40.741399999999999</v>
      </c>
      <c r="EA56">
        <v>50.682099999999998</v>
      </c>
      <c r="EB56">
        <v>32.530999999999999</v>
      </c>
      <c r="EC56">
        <v>19.368300000000001</v>
      </c>
      <c r="ED56">
        <v>12.0966</v>
      </c>
      <c r="EE56">
        <v>8.5096000000000007</v>
      </c>
      <c r="EF56">
        <v>6.1816000000000004</v>
      </c>
      <c r="EG56">
        <v>4.6196999999999999</v>
      </c>
      <c r="EH56">
        <v>3.5242</v>
      </c>
      <c r="EI56">
        <v>2.9508999999999999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5.8049999999999997E-2</v>
      </c>
      <c r="EY56">
        <v>4.5716E-2</v>
      </c>
      <c r="EZ56">
        <v>3.7354999999999999E-2</v>
      </c>
      <c r="FA56">
        <v>2.6533999999999999E-2</v>
      </c>
      <c r="FB56">
        <v>2.8067999999999999E-2</v>
      </c>
      <c r="FC56">
        <v>2.0846E-2</v>
      </c>
      <c r="FD56">
        <v>1.8700000000000001E-2</v>
      </c>
      <c r="FE56">
        <v>-5.5999999999999995E-4</v>
      </c>
      <c r="FF56">
        <v>-1.609E-3</v>
      </c>
      <c r="FG56">
        <v>-3.7269999999999998E-3</v>
      </c>
      <c r="FH56">
        <v>-2.3549999999999999E-3</v>
      </c>
      <c r="FI56">
        <v>-3.3249999999999998E-3</v>
      </c>
      <c r="FJ56">
        <v>-2.1329999999999999E-3</v>
      </c>
      <c r="FK56">
        <v>-7.7499999999999997E-4</v>
      </c>
      <c r="FL56">
        <v>8.0268000000000006E-2</v>
      </c>
      <c r="FM56">
        <v>7.6284000000000005E-2</v>
      </c>
      <c r="FN56">
        <v>7.4754000000000001E-2</v>
      </c>
      <c r="FO56">
        <v>7.1664000000000005E-2</v>
      </c>
      <c r="FP56">
        <v>7.8244999999999995E-2</v>
      </c>
      <c r="FQ56">
        <v>0.10410899999999999</v>
      </c>
      <c r="FR56">
        <v>9.7758999999999999E-2</v>
      </c>
      <c r="FS56">
        <v>-0.30172700000000002</v>
      </c>
      <c r="FT56">
        <v>-0.297043</v>
      </c>
      <c r="FU56">
        <v>-0.29444399999999998</v>
      </c>
      <c r="FV56">
        <v>-0.29341499999999998</v>
      </c>
      <c r="FW56">
        <v>-0.29935499999999998</v>
      </c>
      <c r="FX56">
        <v>-0.31167699999999998</v>
      </c>
      <c r="FY56">
        <v>-0.30319699999999999</v>
      </c>
      <c r="FZ56">
        <v>-1.344989</v>
      </c>
      <c r="GA56">
        <v>-1.315394</v>
      </c>
      <c r="GB56">
        <v>-1.2992429999999999</v>
      </c>
      <c r="GC56">
        <v>-1.291868</v>
      </c>
      <c r="GD56">
        <v>-1.332435</v>
      </c>
      <c r="GE56">
        <v>-1.4134009999999999</v>
      </c>
      <c r="GF56">
        <v>-1.3589869999999999</v>
      </c>
      <c r="GG56">
        <v>-0.49195499999999998</v>
      </c>
      <c r="GH56">
        <v>-0.44875300000000001</v>
      </c>
      <c r="GI56">
        <v>-0.43146800000000002</v>
      </c>
      <c r="GJ56">
        <v>-0.42740400000000001</v>
      </c>
      <c r="GK56">
        <v>-0.48289700000000002</v>
      </c>
      <c r="GL56">
        <v>-0.68061700000000003</v>
      </c>
      <c r="GM56">
        <v>-0.58932899999999999</v>
      </c>
      <c r="GN56">
        <v>-0.35772700000000002</v>
      </c>
      <c r="GO56">
        <v>-0.32865299999999997</v>
      </c>
      <c r="GP56">
        <v>-0.31268299999999999</v>
      </c>
      <c r="GQ56">
        <v>-0.30690699999999999</v>
      </c>
      <c r="GR56">
        <v>-0.34187299999999998</v>
      </c>
      <c r="GS56">
        <v>-0.41503299999999999</v>
      </c>
      <c r="GT56">
        <v>-0.36384</v>
      </c>
      <c r="GU56">
        <v>0.395731</v>
      </c>
      <c r="GV56">
        <v>0.364039</v>
      </c>
      <c r="GW56">
        <v>0.29450700000000002</v>
      </c>
      <c r="GX56">
        <v>0.23677899999999999</v>
      </c>
      <c r="GY56">
        <v>0.37732500000000002</v>
      </c>
      <c r="GZ56">
        <v>0.30147800000000002</v>
      </c>
      <c r="HA56">
        <v>0.26273299999999999</v>
      </c>
      <c r="HB56">
        <v>-40</v>
      </c>
      <c r="HC56">
        <v>-40</v>
      </c>
      <c r="HD56">
        <v>-40</v>
      </c>
      <c r="HE56">
        <v>-40</v>
      </c>
      <c r="HF56">
        <v>-35</v>
      </c>
      <c r="HG56">
        <v>-20</v>
      </c>
      <c r="HH56">
        <v>20</v>
      </c>
      <c r="HI56">
        <v>-2.0262959999999999</v>
      </c>
      <c r="HJ56">
        <v>-1.997695</v>
      </c>
      <c r="HK56">
        <v>-1.9832259999999999</v>
      </c>
      <c r="HL56">
        <v>-1.977603</v>
      </c>
      <c r="HM56">
        <v>-2.0140419999999999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735.94600000000003</v>
      </c>
      <c r="HX56">
        <v>0</v>
      </c>
      <c r="HZ56">
        <v>735.95100000000002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759.64499999999998</v>
      </c>
      <c r="IJ56">
        <v>0</v>
      </c>
      <c r="IL56">
        <v>759.89200000000005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770.78</v>
      </c>
      <c r="IV56">
        <v>0</v>
      </c>
      <c r="IX56">
        <v>770.88900000000001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776.30499999999995</v>
      </c>
      <c r="JH56">
        <v>0</v>
      </c>
      <c r="JJ56">
        <v>776.10500000000002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743.452</v>
      </c>
      <c r="JT56">
        <v>0</v>
      </c>
      <c r="JV56">
        <v>743.61599999999999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721.58900000000006</v>
      </c>
      <c r="KF56">
        <v>0.10199999999999999</v>
      </c>
      <c r="KH56">
        <v>721.702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759.43200000000002</v>
      </c>
      <c r="KR56">
        <v>2.5000000000000001E-2</v>
      </c>
      <c r="KT56">
        <v>759.59</v>
      </c>
      <c r="KU56">
        <v>2.5000000000000001E-2</v>
      </c>
      <c r="KV56">
        <v>158.13713463240001</v>
      </c>
      <c r="KW56">
        <v>142.8118256448</v>
      </c>
      <c r="KX56">
        <v>124.92301661099999</v>
      </c>
      <c r="KY56">
        <v>108.90317280480001</v>
      </c>
      <c r="KZ56">
        <v>110.0923972675</v>
      </c>
      <c r="LA56">
        <v>132.27568994999999</v>
      </c>
      <c r="LB56">
        <v>118.7716029611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-31.666383199999995</v>
      </c>
      <c r="LI56">
        <v>-7.7012038</v>
      </c>
      <c r="LJ56">
        <v>-77.323417610000007</v>
      </c>
      <c r="LK56">
        <v>-58.018083157999996</v>
      </c>
      <c r="LL56">
        <v>-43.690943603999997</v>
      </c>
      <c r="LM56">
        <v>-31.236076371999999</v>
      </c>
      <c r="LN56">
        <v>-32.968439205000003</v>
      </c>
      <c r="LO56">
        <v>-26.448972912999999</v>
      </c>
      <c r="LP56">
        <v>-24.359841974999998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81.051839999999999</v>
      </c>
      <c r="LY56">
        <v>79.907799999999995</v>
      </c>
      <c r="LZ56">
        <v>79.329039999999992</v>
      </c>
      <c r="MA56">
        <v>79.104119999999995</v>
      </c>
      <c r="MB56">
        <v>70.491469999999993</v>
      </c>
      <c r="MC56">
        <v>0</v>
      </c>
      <c r="MD56">
        <v>0</v>
      </c>
      <c r="ME56">
        <v>-32.154178799999997</v>
      </c>
      <c r="MF56">
        <v>-27.0684668329</v>
      </c>
      <c r="MG56">
        <v>-30.227094795199999</v>
      </c>
      <c r="MH56">
        <v>-25.1887555572</v>
      </c>
      <c r="MI56">
        <v>-26.1599308913</v>
      </c>
      <c r="MJ56">
        <v>-27.729289443799999</v>
      </c>
      <c r="MK56">
        <v>-29.8684313109</v>
      </c>
      <c r="ML56">
        <v>129.71137822240001</v>
      </c>
      <c r="MM56">
        <v>137.63307565389999</v>
      </c>
      <c r="MN56">
        <v>130.33401821179999</v>
      </c>
      <c r="MO56">
        <v>131.58246087559999</v>
      </c>
      <c r="MP56">
        <v>121.45549717119999</v>
      </c>
      <c r="MQ56">
        <v>46.431044393199997</v>
      </c>
      <c r="MR56">
        <v>56.842125875200004</v>
      </c>
    </row>
    <row r="57" spans="1:356" x14ac:dyDescent="0.25">
      <c r="A57">
        <v>381</v>
      </c>
      <c r="B57" t="s">
        <v>438</v>
      </c>
      <c r="C57" s="3">
        <v>42881.967048611114</v>
      </c>
      <c r="D57">
        <v>59.480899999999998</v>
      </c>
      <c r="E57">
        <v>60.219500000000004</v>
      </c>
      <c r="F57">
        <v>58</v>
      </c>
      <c r="G57">
        <v>52</v>
      </c>
      <c r="H57">
        <v>1.2273000000000001</v>
      </c>
      <c r="I57">
        <v>643.74919999999997</v>
      </c>
      <c r="J57">
        <v>19399</v>
      </c>
      <c r="K57">
        <v>31</v>
      </c>
      <c r="L57">
        <v>239962</v>
      </c>
      <c r="M57">
        <v>239921</v>
      </c>
      <c r="N57">
        <v>139105</v>
      </c>
      <c r="O57">
        <v>139113</v>
      </c>
      <c r="P57">
        <v>139261</v>
      </c>
      <c r="Q57">
        <v>139303</v>
      </c>
      <c r="R57">
        <v>221143</v>
      </c>
      <c r="S57">
        <v>221150</v>
      </c>
      <c r="T57">
        <v>220848</v>
      </c>
      <c r="U57">
        <v>220855</v>
      </c>
      <c r="V57">
        <v>215467</v>
      </c>
      <c r="W57">
        <v>215392</v>
      </c>
      <c r="X57">
        <v>215988</v>
      </c>
      <c r="Y57">
        <v>215830</v>
      </c>
      <c r="Z57">
        <v>294090</v>
      </c>
      <c r="AA57">
        <v>294140</v>
      </c>
      <c r="AB57">
        <v>1382.14</v>
      </c>
      <c r="AC57">
        <v>17811.890599999999</v>
      </c>
      <c r="AD57">
        <v>6</v>
      </c>
      <c r="AE57">
        <v>63.982399999999998</v>
      </c>
      <c r="AF57">
        <v>63.982399999999998</v>
      </c>
      <c r="AG57">
        <v>63.982399999999998</v>
      </c>
      <c r="AH57">
        <v>63.982399999999998</v>
      </c>
      <c r="AI57">
        <v>63.982399999999998</v>
      </c>
      <c r="AJ57">
        <v>28.591799999999999</v>
      </c>
      <c r="AK57">
        <v>28.591799999999999</v>
      </c>
      <c r="AL57">
        <v>1171.6796999999999</v>
      </c>
      <c r="AM57">
        <v>1117.8456000000001</v>
      </c>
      <c r="AN57">
        <v>1059.8334</v>
      </c>
      <c r="AO57">
        <v>897.64290000000005</v>
      </c>
      <c r="AP57">
        <v>1061.4931999999999</v>
      </c>
      <c r="AQ57">
        <v>1002.1653</v>
      </c>
      <c r="AR57">
        <v>984.33540000000005</v>
      </c>
      <c r="AS57">
        <v>965.25710000000004</v>
      </c>
      <c r="AT57">
        <v>946.22469999999998</v>
      </c>
      <c r="AU57">
        <v>935.59590000000003</v>
      </c>
      <c r="AV57">
        <v>924.75080000000003</v>
      </c>
      <c r="AW57">
        <v>909.48050000000001</v>
      </c>
      <c r="AX57">
        <v>16</v>
      </c>
      <c r="AY57">
        <v>19.8</v>
      </c>
      <c r="AZ57">
        <v>32.413200000000003</v>
      </c>
      <c r="BA57">
        <v>19.144200000000001</v>
      </c>
      <c r="BB57">
        <v>11.866199999999999</v>
      </c>
      <c r="BC57">
        <v>8.4535999999999998</v>
      </c>
      <c r="BD57">
        <v>6.1938000000000004</v>
      </c>
      <c r="BE57">
        <v>4.6341000000000001</v>
      </c>
      <c r="BF57">
        <v>3.5103</v>
      </c>
      <c r="BG57">
        <v>2.9489000000000001</v>
      </c>
      <c r="BH57">
        <v>2.9634999999999998</v>
      </c>
      <c r="BI57">
        <v>89.79</v>
      </c>
      <c r="BJ57">
        <v>137.91999999999999</v>
      </c>
      <c r="BK57">
        <v>148.33000000000001</v>
      </c>
      <c r="BL57">
        <v>220.37</v>
      </c>
      <c r="BM57">
        <v>213.02</v>
      </c>
      <c r="BN57">
        <v>313.25</v>
      </c>
      <c r="BO57">
        <v>290.95</v>
      </c>
      <c r="BP57">
        <v>429.65</v>
      </c>
      <c r="BQ57">
        <v>392.88</v>
      </c>
      <c r="BR57">
        <v>581.19000000000005</v>
      </c>
      <c r="BS57">
        <v>516.54999999999995</v>
      </c>
      <c r="BT57">
        <v>767.86</v>
      </c>
      <c r="BU57">
        <v>625.44000000000005</v>
      </c>
      <c r="BV57">
        <v>920.87</v>
      </c>
      <c r="BW57">
        <v>49.7</v>
      </c>
      <c r="BX57">
        <v>43.7</v>
      </c>
      <c r="BY57">
        <v>28.9206</v>
      </c>
      <c r="BZ57">
        <v>6.5727279999999997</v>
      </c>
      <c r="CA57">
        <v>6.1356999999999999</v>
      </c>
      <c r="CB57">
        <v>6.2929000000000004</v>
      </c>
      <c r="CC57">
        <v>15.103999999999999</v>
      </c>
      <c r="CD57">
        <v>6.1356999999999999</v>
      </c>
      <c r="CE57">
        <v>1108564</v>
      </c>
      <c r="CF57">
        <v>1</v>
      </c>
      <c r="CI57">
        <v>3.8849999999999998</v>
      </c>
      <c r="CJ57">
        <v>7.4507000000000003</v>
      </c>
      <c r="CK57">
        <v>8.8720999999999997</v>
      </c>
      <c r="CL57">
        <v>11.1671</v>
      </c>
      <c r="CM57">
        <v>12.3629</v>
      </c>
      <c r="CN57">
        <v>16.027899999999999</v>
      </c>
      <c r="CO57">
        <v>4.3917999999999999</v>
      </c>
      <c r="CP57">
        <v>7.8720999999999997</v>
      </c>
      <c r="CQ57">
        <v>9.5934000000000008</v>
      </c>
      <c r="CR57">
        <v>11.721299999999999</v>
      </c>
      <c r="CS57">
        <v>12.977</v>
      </c>
      <c r="CT57">
        <v>17.408200000000001</v>
      </c>
      <c r="CU57">
        <v>25.0167</v>
      </c>
      <c r="CV57">
        <v>24.883900000000001</v>
      </c>
      <c r="CW57">
        <v>24.957100000000001</v>
      </c>
      <c r="CX57">
        <v>25.082599999999999</v>
      </c>
      <c r="CY57">
        <v>24.959800000000001</v>
      </c>
      <c r="CZ57">
        <v>24.9346</v>
      </c>
      <c r="DB57">
        <v>22287</v>
      </c>
      <c r="DC57">
        <v>508</v>
      </c>
      <c r="DD57">
        <v>2</v>
      </c>
      <c r="DF57" t="s">
        <v>547</v>
      </c>
      <c r="DG57">
        <v>292</v>
      </c>
      <c r="DH57">
        <v>1305</v>
      </c>
      <c r="DI57">
        <v>7</v>
      </c>
      <c r="DJ57">
        <v>1</v>
      </c>
      <c r="DK57">
        <v>35</v>
      </c>
      <c r="DL57">
        <v>40.166663999999997</v>
      </c>
      <c r="DM57">
        <v>6.5727279999999997</v>
      </c>
      <c r="DN57">
        <v>1955.7572</v>
      </c>
      <c r="DO57">
        <v>1902.6857</v>
      </c>
      <c r="DP57">
        <v>1619.8928000000001</v>
      </c>
      <c r="DQ57">
        <v>1507.9429</v>
      </c>
      <c r="DR57">
        <v>1434.6713999999999</v>
      </c>
      <c r="DS57">
        <v>1331.9286</v>
      </c>
      <c r="DT57">
        <v>1209.5358000000001</v>
      </c>
      <c r="DU57">
        <v>61.277099999999997</v>
      </c>
      <c r="DV57">
        <v>61.3</v>
      </c>
      <c r="DW57">
        <v>59.561399999999999</v>
      </c>
      <c r="DX57">
        <v>56.554299999999998</v>
      </c>
      <c r="DY57">
        <v>51.719299999999997</v>
      </c>
      <c r="DZ57">
        <v>37.8979</v>
      </c>
      <c r="EA57">
        <v>50.979300000000002</v>
      </c>
      <c r="EB57">
        <v>32.413200000000003</v>
      </c>
      <c r="EC57">
        <v>19.144200000000001</v>
      </c>
      <c r="ED57">
        <v>11.866199999999999</v>
      </c>
      <c r="EE57">
        <v>8.4535999999999998</v>
      </c>
      <c r="EF57">
        <v>6.1938000000000004</v>
      </c>
      <c r="EG57">
        <v>4.6341000000000001</v>
      </c>
      <c r="EH57">
        <v>3.5103</v>
      </c>
      <c r="EI57">
        <v>2.9489000000000001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5.8735000000000002E-2</v>
      </c>
      <c r="EY57">
        <v>4.6504999999999998E-2</v>
      </c>
      <c r="EZ57">
        <v>3.8138999999999999E-2</v>
      </c>
      <c r="FA57">
        <v>2.6925999999999999E-2</v>
      </c>
      <c r="FB57">
        <v>2.8122000000000001E-2</v>
      </c>
      <c r="FC57">
        <v>2.1329999999999998E-2</v>
      </c>
      <c r="FD57">
        <v>1.9196999999999999E-2</v>
      </c>
      <c r="FE57">
        <v>-5.5999999999999995E-4</v>
      </c>
      <c r="FF57">
        <v>-1.609E-3</v>
      </c>
      <c r="FG57">
        <v>-3.728E-3</v>
      </c>
      <c r="FH57">
        <v>-2.3549999999999999E-3</v>
      </c>
      <c r="FI57">
        <v>-3.326E-3</v>
      </c>
      <c r="FJ57">
        <v>-3.9300000000000003E-3</v>
      </c>
      <c r="FK57">
        <v>-1.9120000000000001E-3</v>
      </c>
      <c r="FL57">
        <v>8.0239000000000005E-2</v>
      </c>
      <c r="FM57">
        <v>7.6254000000000002E-2</v>
      </c>
      <c r="FN57">
        <v>7.4725E-2</v>
      </c>
      <c r="FO57">
        <v>7.1641999999999997E-2</v>
      </c>
      <c r="FP57">
        <v>7.8214000000000006E-2</v>
      </c>
      <c r="FQ57">
        <v>0.104036</v>
      </c>
      <c r="FR57">
        <v>9.7725999999999993E-2</v>
      </c>
      <c r="FS57">
        <v>-0.30203999999999998</v>
      </c>
      <c r="FT57">
        <v>-0.29736499999999999</v>
      </c>
      <c r="FU57">
        <v>-0.294767</v>
      </c>
      <c r="FV57">
        <v>-0.293659</v>
      </c>
      <c r="FW57">
        <v>-0.29969600000000002</v>
      </c>
      <c r="FX57">
        <v>-0.31197399999999997</v>
      </c>
      <c r="FY57">
        <v>-0.30323800000000001</v>
      </c>
      <c r="FZ57">
        <v>-1.345623</v>
      </c>
      <c r="GA57">
        <v>-1.3160989999999999</v>
      </c>
      <c r="GB57">
        <v>-1.2999700000000001</v>
      </c>
      <c r="GC57">
        <v>-1.2921039999999999</v>
      </c>
      <c r="GD57">
        <v>-1.3332550000000001</v>
      </c>
      <c r="GE57">
        <v>-1.410838</v>
      </c>
      <c r="GF57">
        <v>-1.354984</v>
      </c>
      <c r="GG57">
        <v>-0.49193300000000001</v>
      </c>
      <c r="GH57">
        <v>-0.44869599999999998</v>
      </c>
      <c r="GI57">
        <v>-0.43140499999999998</v>
      </c>
      <c r="GJ57">
        <v>-0.42754900000000001</v>
      </c>
      <c r="GK57">
        <v>-0.482792</v>
      </c>
      <c r="GL57">
        <v>-0.67994299999999996</v>
      </c>
      <c r="GM57">
        <v>-0.58959499999999998</v>
      </c>
      <c r="GN57">
        <v>-0.35836200000000001</v>
      </c>
      <c r="GO57">
        <v>-0.32931700000000003</v>
      </c>
      <c r="GP57">
        <v>-0.31335099999999999</v>
      </c>
      <c r="GQ57">
        <v>-0.30712</v>
      </c>
      <c r="GR57">
        <v>-0.34268300000000002</v>
      </c>
      <c r="GS57">
        <v>-0.416821</v>
      </c>
      <c r="GT57">
        <v>-0.36394599999999999</v>
      </c>
      <c r="GU57">
        <v>0.39609299999999997</v>
      </c>
      <c r="GV57">
        <v>0.36391299999999999</v>
      </c>
      <c r="GW57">
        <v>0.29381000000000002</v>
      </c>
      <c r="GX57">
        <v>0.236398</v>
      </c>
      <c r="GY57">
        <v>0.37637599999999999</v>
      </c>
      <c r="GZ57">
        <v>0.29968</v>
      </c>
      <c r="HA57">
        <v>0.26238400000000001</v>
      </c>
      <c r="HB57">
        <v>-40</v>
      </c>
      <c r="HC57">
        <v>-40</v>
      </c>
      <c r="HD57">
        <v>-40</v>
      </c>
      <c r="HE57">
        <v>-40</v>
      </c>
      <c r="HF57">
        <v>-35</v>
      </c>
      <c r="HG57">
        <v>-30</v>
      </c>
      <c r="HH57">
        <v>30</v>
      </c>
      <c r="HI57">
        <v>-2.0265029999999999</v>
      </c>
      <c r="HJ57">
        <v>-1.9979070000000001</v>
      </c>
      <c r="HK57">
        <v>-1.9834080000000001</v>
      </c>
      <c r="HL57">
        <v>-1.9778169999999999</v>
      </c>
      <c r="HM57">
        <v>-2.0144350000000002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735.94600000000003</v>
      </c>
      <c r="HX57">
        <v>0</v>
      </c>
      <c r="HZ57">
        <v>735.95100000000002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759.64499999999998</v>
      </c>
      <c r="IJ57">
        <v>0</v>
      </c>
      <c r="IL57">
        <v>759.89200000000005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770.78</v>
      </c>
      <c r="IV57">
        <v>0</v>
      </c>
      <c r="IX57">
        <v>770.88900000000001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776.30499999999995</v>
      </c>
      <c r="JH57">
        <v>0</v>
      </c>
      <c r="JJ57">
        <v>776.10500000000002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743.452</v>
      </c>
      <c r="JT57">
        <v>0</v>
      </c>
      <c r="JV57">
        <v>743.61599999999999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721.58900000000006</v>
      </c>
      <c r="KF57">
        <v>0.10199999999999999</v>
      </c>
      <c r="KH57">
        <v>721.702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759.43200000000002</v>
      </c>
      <c r="KR57">
        <v>2.5000000000000001E-2</v>
      </c>
      <c r="KT57">
        <v>759.59</v>
      </c>
      <c r="KU57">
        <v>2.5000000000000001E-2</v>
      </c>
      <c r="KV57">
        <v>156.92800197080001</v>
      </c>
      <c r="KW57">
        <v>145.08739536780001</v>
      </c>
      <c r="KX57">
        <v>121.04648948000001</v>
      </c>
      <c r="KY57">
        <v>108.03204524179999</v>
      </c>
      <c r="KZ57">
        <v>112.21138887960001</v>
      </c>
      <c r="LA57">
        <v>138.5685238296</v>
      </c>
      <c r="LB57">
        <v>118.2030955908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-31.696558399999997</v>
      </c>
      <c r="LI57">
        <v>-7.7022452000000001</v>
      </c>
      <c r="LJ57">
        <v>-78.281618025</v>
      </c>
      <c r="LK57">
        <v>-59.087580703999997</v>
      </c>
      <c r="LL57">
        <v>-44.733267669999996</v>
      </c>
      <c r="LM57">
        <v>-31.748287383999994</v>
      </c>
      <c r="LN57">
        <v>-33.059390980000003</v>
      </c>
      <c r="LO57">
        <v>-24.548581199999997</v>
      </c>
      <c r="LP57">
        <v>-23.420898439999995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81.060119999999998</v>
      </c>
      <c r="LY57">
        <v>79.91628</v>
      </c>
      <c r="LZ57">
        <v>79.336320000000001</v>
      </c>
      <c r="MA57">
        <v>79.112679999999997</v>
      </c>
      <c r="MB57">
        <v>70.50522500000001</v>
      </c>
      <c r="MC57">
        <v>0</v>
      </c>
      <c r="MD57">
        <v>0</v>
      </c>
      <c r="ME57">
        <v>-30.144227634299998</v>
      </c>
      <c r="MF57">
        <v>-27.505064799999996</v>
      </c>
      <c r="MG57">
        <v>-25.695085766999998</v>
      </c>
      <c r="MH57">
        <v>-24.1797344107</v>
      </c>
      <c r="MI57">
        <v>-24.969664285599997</v>
      </c>
      <c r="MJ57">
        <v>-25.768411819699999</v>
      </c>
      <c r="MK57">
        <v>-30.057140383500002</v>
      </c>
      <c r="ML57">
        <v>129.56227631150003</v>
      </c>
      <c r="MM57">
        <v>138.41102986380002</v>
      </c>
      <c r="MN57">
        <v>129.95445604300002</v>
      </c>
      <c r="MO57">
        <v>131.21670344709997</v>
      </c>
      <c r="MP57">
        <v>124.68755861400001</v>
      </c>
      <c r="MQ57">
        <v>56.554972409899996</v>
      </c>
      <c r="MR57">
        <v>57.022811567299996</v>
      </c>
    </row>
    <row r="58" spans="1:356" x14ac:dyDescent="0.25">
      <c r="A58">
        <v>381</v>
      </c>
      <c r="B58" t="s">
        <v>439</v>
      </c>
      <c r="C58" s="3">
        <v>42881.968217592592</v>
      </c>
      <c r="D58">
        <v>59.564999999999998</v>
      </c>
      <c r="E58">
        <v>60.245699999999999</v>
      </c>
      <c r="F58">
        <v>48</v>
      </c>
      <c r="G58">
        <v>53</v>
      </c>
      <c r="H58">
        <v>1.2273000000000001</v>
      </c>
      <c r="I58">
        <v>641.25160000000005</v>
      </c>
      <c r="J58">
        <v>19323</v>
      </c>
      <c r="K58">
        <v>31</v>
      </c>
      <c r="L58">
        <v>239962</v>
      </c>
      <c r="M58">
        <v>239921</v>
      </c>
      <c r="N58">
        <v>139105</v>
      </c>
      <c r="O58">
        <v>139113</v>
      </c>
      <c r="P58">
        <v>139261</v>
      </c>
      <c r="Q58">
        <v>139303</v>
      </c>
      <c r="R58">
        <v>221143</v>
      </c>
      <c r="S58">
        <v>221150</v>
      </c>
      <c r="T58">
        <v>220848</v>
      </c>
      <c r="U58">
        <v>220855</v>
      </c>
      <c r="V58">
        <v>215467</v>
      </c>
      <c r="W58">
        <v>215392</v>
      </c>
      <c r="X58">
        <v>215988</v>
      </c>
      <c r="Y58">
        <v>215830</v>
      </c>
      <c r="Z58">
        <v>294090</v>
      </c>
      <c r="AA58">
        <v>294140</v>
      </c>
      <c r="AB58">
        <v>1382.14</v>
      </c>
      <c r="AC58">
        <v>17831.6152</v>
      </c>
      <c r="AD58">
        <v>6</v>
      </c>
      <c r="AE58">
        <v>64.648099999999999</v>
      </c>
      <c r="AF58">
        <v>64.648099999999999</v>
      </c>
      <c r="AG58">
        <v>64.648099999999999</v>
      </c>
      <c r="AH58">
        <v>64.648099999999999</v>
      </c>
      <c r="AI58">
        <v>64.648099999999999</v>
      </c>
      <c r="AJ58">
        <v>29.2575</v>
      </c>
      <c r="AK58">
        <v>29.2575</v>
      </c>
      <c r="AL58">
        <v>1189.2578000000001</v>
      </c>
      <c r="AM58">
        <v>1122.5962999999999</v>
      </c>
      <c r="AN58">
        <v>1059.6666</v>
      </c>
      <c r="AO58">
        <v>893.22389999999996</v>
      </c>
      <c r="AP58">
        <v>1060.7185999999999</v>
      </c>
      <c r="AQ58">
        <v>999.31259999999997</v>
      </c>
      <c r="AR58">
        <v>980.12860000000001</v>
      </c>
      <c r="AS58">
        <v>959.75819999999999</v>
      </c>
      <c r="AT58">
        <v>939.24260000000004</v>
      </c>
      <c r="AU58">
        <v>927.12660000000005</v>
      </c>
      <c r="AV58">
        <v>914.91539999999998</v>
      </c>
      <c r="AW58">
        <v>898.31799999999998</v>
      </c>
      <c r="AX58">
        <v>16</v>
      </c>
      <c r="AY58">
        <v>20</v>
      </c>
      <c r="AZ58">
        <v>32.3583</v>
      </c>
      <c r="BA58">
        <v>19.021000000000001</v>
      </c>
      <c r="BB58">
        <v>11.7494</v>
      </c>
      <c r="BC58">
        <v>8.3575999999999997</v>
      </c>
      <c r="BD58">
        <v>6.1182999999999996</v>
      </c>
      <c r="BE58">
        <v>4.5984999999999996</v>
      </c>
      <c r="BF58">
        <v>3.4986999999999999</v>
      </c>
      <c r="BG58">
        <v>2.9481999999999999</v>
      </c>
      <c r="BH58">
        <v>2.9615</v>
      </c>
      <c r="BI58">
        <v>86.86</v>
      </c>
      <c r="BJ58">
        <v>134.38999999999999</v>
      </c>
      <c r="BK58">
        <v>144.02000000000001</v>
      </c>
      <c r="BL58">
        <v>216.41</v>
      </c>
      <c r="BM58">
        <v>206.4</v>
      </c>
      <c r="BN58">
        <v>308.36</v>
      </c>
      <c r="BO58">
        <v>281.45999999999998</v>
      </c>
      <c r="BP58">
        <v>421.18</v>
      </c>
      <c r="BQ58">
        <v>379.06</v>
      </c>
      <c r="BR58">
        <v>566.91</v>
      </c>
      <c r="BS58">
        <v>495.24</v>
      </c>
      <c r="BT58">
        <v>744.94</v>
      </c>
      <c r="BU58">
        <v>598.41999999999996</v>
      </c>
      <c r="BV58">
        <v>893.67</v>
      </c>
      <c r="BW58">
        <v>49.5</v>
      </c>
      <c r="BX58">
        <v>43.5</v>
      </c>
      <c r="BY58">
        <v>30.460899999999999</v>
      </c>
      <c r="BZ58">
        <v>4.25</v>
      </c>
      <c r="CA58">
        <v>3.5806</v>
      </c>
      <c r="CB58">
        <v>3.5806</v>
      </c>
      <c r="CC58">
        <v>-0.72660000000000002</v>
      </c>
      <c r="CD58">
        <v>3.5806</v>
      </c>
      <c r="CE58">
        <v>1108566</v>
      </c>
      <c r="CF58">
        <v>2</v>
      </c>
      <c r="CI58">
        <v>3.9729000000000001</v>
      </c>
      <c r="CJ58">
        <v>7.4436</v>
      </c>
      <c r="CK58">
        <v>9.0620999999999992</v>
      </c>
      <c r="CL58">
        <v>11.242900000000001</v>
      </c>
      <c r="CM58">
        <v>12.6807</v>
      </c>
      <c r="CN58">
        <v>16.322099999999999</v>
      </c>
      <c r="CO58">
        <v>4.4031000000000002</v>
      </c>
      <c r="CP58">
        <v>7.7984</v>
      </c>
      <c r="CQ58">
        <v>9.8109000000000002</v>
      </c>
      <c r="CR58">
        <v>11.95</v>
      </c>
      <c r="CS58">
        <v>13.2453</v>
      </c>
      <c r="CT58">
        <v>16.896899999999999</v>
      </c>
      <c r="CU58">
        <v>24.866</v>
      </c>
      <c r="CV58">
        <v>24.9861</v>
      </c>
      <c r="CW58">
        <v>24.8718</v>
      </c>
      <c r="CX58">
        <v>25.0258</v>
      </c>
      <c r="CY58">
        <v>25.063300000000002</v>
      </c>
      <c r="CZ58">
        <v>25.005600000000001</v>
      </c>
      <c r="DB58">
        <v>22287</v>
      </c>
      <c r="DC58">
        <v>508</v>
      </c>
      <c r="DD58">
        <v>3</v>
      </c>
      <c r="DF58" t="s">
        <v>547</v>
      </c>
      <c r="DG58">
        <v>292</v>
      </c>
      <c r="DH58">
        <v>1305</v>
      </c>
      <c r="DI58">
        <v>7</v>
      </c>
      <c r="DJ58">
        <v>1</v>
      </c>
      <c r="DK58">
        <v>35</v>
      </c>
      <c r="DL58">
        <v>32</v>
      </c>
      <c r="DM58">
        <v>4.25</v>
      </c>
      <c r="DN58">
        <v>1997.7786000000001</v>
      </c>
      <c r="DO58">
        <v>1926.95</v>
      </c>
      <c r="DP58">
        <v>1654.1428000000001</v>
      </c>
      <c r="DQ58">
        <v>1511.6713999999999</v>
      </c>
      <c r="DR58">
        <v>1414.3429000000001</v>
      </c>
      <c r="DS58">
        <v>1348.6285</v>
      </c>
      <c r="DT58">
        <v>1214.7428</v>
      </c>
      <c r="DU58">
        <v>71.4221</v>
      </c>
      <c r="DV58">
        <v>72.368600000000001</v>
      </c>
      <c r="DW58">
        <v>76.767099999999999</v>
      </c>
      <c r="DX58">
        <v>74.555700000000002</v>
      </c>
      <c r="DY58">
        <v>55.212899999999998</v>
      </c>
      <c r="DZ58">
        <v>37.049999999999997</v>
      </c>
      <c r="EA58">
        <v>50.357100000000003</v>
      </c>
      <c r="EB58">
        <v>32.3583</v>
      </c>
      <c r="EC58">
        <v>19.021000000000001</v>
      </c>
      <c r="ED58">
        <v>11.7494</v>
      </c>
      <c r="EE58">
        <v>8.3575999999999997</v>
      </c>
      <c r="EF58">
        <v>6.1182999999999996</v>
      </c>
      <c r="EG58">
        <v>4.5984999999999996</v>
      </c>
      <c r="EH58">
        <v>3.4986999999999999</v>
      </c>
      <c r="EI58">
        <v>2.9481999999999999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5.9573000000000001E-2</v>
      </c>
      <c r="EY58">
        <v>4.7127000000000002E-2</v>
      </c>
      <c r="EZ58">
        <v>3.8650999999999998E-2</v>
      </c>
      <c r="FA58">
        <v>2.7222E-2</v>
      </c>
      <c r="FB58">
        <v>2.8160000000000001E-2</v>
      </c>
      <c r="FC58">
        <v>2.1128999999999998E-2</v>
      </c>
      <c r="FD58">
        <v>1.9061999999999999E-2</v>
      </c>
      <c r="FE58">
        <v>-5.5999999999999995E-4</v>
      </c>
      <c r="FF58">
        <v>-1.6100000000000001E-3</v>
      </c>
      <c r="FG58">
        <v>-3.728E-3</v>
      </c>
      <c r="FH58">
        <v>-2.3549999999999999E-3</v>
      </c>
      <c r="FI58">
        <v>-3.3270000000000001E-3</v>
      </c>
      <c r="FJ58">
        <v>-6.7060000000000002E-3</v>
      </c>
      <c r="FK58">
        <v>-3.656E-3</v>
      </c>
      <c r="FL58">
        <v>8.0227999999999994E-2</v>
      </c>
      <c r="FM58">
        <v>7.6246999999999995E-2</v>
      </c>
      <c r="FN58">
        <v>7.4716000000000005E-2</v>
      </c>
      <c r="FO58">
        <v>7.1635000000000004E-2</v>
      </c>
      <c r="FP58">
        <v>7.8213000000000005E-2</v>
      </c>
      <c r="FQ58">
        <v>0.10402500000000001</v>
      </c>
      <c r="FR58">
        <v>9.7722000000000003E-2</v>
      </c>
      <c r="FS58">
        <v>-0.30219099999999999</v>
      </c>
      <c r="FT58">
        <v>-0.29747299999999999</v>
      </c>
      <c r="FU58">
        <v>-0.29490899999999998</v>
      </c>
      <c r="FV58">
        <v>-0.29376400000000003</v>
      </c>
      <c r="FW58">
        <v>-0.299709</v>
      </c>
      <c r="FX58">
        <v>-0.31170599999999998</v>
      </c>
      <c r="FY58">
        <v>-0.30297400000000002</v>
      </c>
      <c r="FZ58">
        <v>-1.3466720000000001</v>
      </c>
      <c r="GA58">
        <v>-1.3168690000000001</v>
      </c>
      <c r="GB58">
        <v>-1.3009459999999999</v>
      </c>
      <c r="GC58">
        <v>-1.2928500000000001</v>
      </c>
      <c r="GD58">
        <v>-1.333434</v>
      </c>
      <c r="GE58">
        <v>-1.40401</v>
      </c>
      <c r="GF58">
        <v>-1.3489230000000001</v>
      </c>
      <c r="GG58">
        <v>-0.49140899999999998</v>
      </c>
      <c r="GH58">
        <v>-0.44833400000000001</v>
      </c>
      <c r="GI58">
        <v>-0.43097000000000002</v>
      </c>
      <c r="GJ58">
        <v>-0.42721399999999998</v>
      </c>
      <c r="GK58">
        <v>-0.48268899999999998</v>
      </c>
      <c r="GL58">
        <v>-0.67957900000000004</v>
      </c>
      <c r="GM58">
        <v>-0.58940800000000004</v>
      </c>
      <c r="GN58">
        <v>-0.35942400000000002</v>
      </c>
      <c r="GO58">
        <v>-0.33005000000000001</v>
      </c>
      <c r="GP58">
        <v>-0.314253</v>
      </c>
      <c r="GQ58">
        <v>-0.30780200000000002</v>
      </c>
      <c r="GR58">
        <v>-0.34286</v>
      </c>
      <c r="GS58">
        <v>-0.41739900000000002</v>
      </c>
      <c r="GT58">
        <v>-0.36421999999999999</v>
      </c>
      <c r="GU58">
        <v>0.39476099999999997</v>
      </c>
      <c r="GV58">
        <v>0.36048400000000003</v>
      </c>
      <c r="GW58">
        <v>0.29070299999999999</v>
      </c>
      <c r="GX58">
        <v>0.23411299999999999</v>
      </c>
      <c r="GY58">
        <v>0.37337399999999998</v>
      </c>
      <c r="GZ58">
        <v>0.29864099999999999</v>
      </c>
      <c r="HA58">
        <v>0.262235</v>
      </c>
      <c r="HB58">
        <v>-40</v>
      </c>
      <c r="HC58">
        <v>-40</v>
      </c>
      <c r="HD58">
        <v>-40</v>
      </c>
      <c r="HE58">
        <v>-40</v>
      </c>
      <c r="HF58">
        <v>-35</v>
      </c>
      <c r="HG58">
        <v>-40</v>
      </c>
      <c r="HH58">
        <v>40</v>
      </c>
      <c r="HI58">
        <v>-2.0267270000000002</v>
      </c>
      <c r="HJ58">
        <v>-1.998043</v>
      </c>
      <c r="HK58">
        <v>-1.9835240000000001</v>
      </c>
      <c r="HL58">
        <v>-1.9779530000000001</v>
      </c>
      <c r="HM58">
        <v>-2.0145930000000001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735.94600000000003</v>
      </c>
      <c r="HX58">
        <v>0</v>
      </c>
      <c r="HZ58">
        <v>735.95100000000002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759.64499999999998</v>
      </c>
      <c r="IJ58">
        <v>0</v>
      </c>
      <c r="IL58">
        <v>759.89200000000005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770.78</v>
      </c>
      <c r="IV58">
        <v>0</v>
      </c>
      <c r="IX58">
        <v>770.88900000000001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776.30499999999995</v>
      </c>
      <c r="JH58">
        <v>0</v>
      </c>
      <c r="JJ58">
        <v>776.10500000000002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743.452</v>
      </c>
      <c r="JT58">
        <v>0</v>
      </c>
      <c r="JV58">
        <v>743.61599999999999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721.58900000000006</v>
      </c>
      <c r="KF58">
        <v>0.10199999999999999</v>
      </c>
      <c r="KH58">
        <v>721.702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759.43200000000002</v>
      </c>
      <c r="KR58">
        <v>2.5000000000000001E-2</v>
      </c>
      <c r="KT58">
        <v>759.59</v>
      </c>
      <c r="KU58">
        <v>2.5000000000000001E-2</v>
      </c>
      <c r="KV58">
        <v>160.2777815208</v>
      </c>
      <c r="KW58">
        <v>146.92415664999999</v>
      </c>
      <c r="KX58">
        <v>123.59093344480002</v>
      </c>
      <c r="KY58">
        <v>108.288580739</v>
      </c>
      <c r="KZ58">
        <v>110.62000123770001</v>
      </c>
      <c r="LA58">
        <v>140.29107971250002</v>
      </c>
      <c r="LB58">
        <v>118.7070959016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-31.669329599999998</v>
      </c>
      <c r="LI58">
        <v>-7.6955396000000009</v>
      </c>
      <c r="LJ58">
        <v>-79.471154736000017</v>
      </c>
      <c r="LK58">
        <v>-59.939926273000005</v>
      </c>
      <c r="LL58">
        <v>-45.432937157999994</v>
      </c>
      <c r="LM58">
        <v>-32.149300950000004</v>
      </c>
      <c r="LN58">
        <v>-33.113166522</v>
      </c>
      <c r="LO58">
        <v>-20.250036229999996</v>
      </c>
      <c r="LP58">
        <v>-20.781507737999998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81.069080000000014</v>
      </c>
      <c r="LY58">
        <v>79.921719999999993</v>
      </c>
      <c r="LZ58">
        <v>79.340959999999995</v>
      </c>
      <c r="MA58">
        <v>79.118120000000005</v>
      </c>
      <c r="MB58">
        <v>70.510755000000003</v>
      </c>
      <c r="MC58">
        <v>0</v>
      </c>
      <c r="MD58">
        <v>0</v>
      </c>
      <c r="ME58">
        <v>-35.097462738899999</v>
      </c>
      <c r="MF58">
        <v>-32.4453039124</v>
      </c>
      <c r="MG58">
        <v>-33.084317087000002</v>
      </c>
      <c r="MH58">
        <v>-31.851238819799999</v>
      </c>
      <c r="MI58">
        <v>-26.650659488099997</v>
      </c>
      <c r="MJ58">
        <v>-25.178401950000001</v>
      </c>
      <c r="MK58">
        <v>-29.680877596800002</v>
      </c>
      <c r="ML58">
        <v>126.77824404590001</v>
      </c>
      <c r="MM58">
        <v>134.46064646459999</v>
      </c>
      <c r="MN58">
        <v>124.41463919980002</v>
      </c>
      <c r="MO58">
        <v>123.4061609692</v>
      </c>
      <c r="MP58">
        <v>121.36693022760002</v>
      </c>
      <c r="MQ58">
        <v>63.193311932500031</v>
      </c>
      <c r="MR58">
        <v>60.549170966799991</v>
      </c>
    </row>
    <row r="59" spans="1:356" x14ac:dyDescent="0.25">
      <c r="A59">
        <v>381</v>
      </c>
      <c r="B59" t="s">
        <v>440</v>
      </c>
      <c r="C59" s="3">
        <v>42881.969525462962</v>
      </c>
      <c r="D59">
        <v>59.425899999999999</v>
      </c>
      <c r="E59">
        <v>60.133200000000002</v>
      </c>
      <c r="F59">
        <v>59</v>
      </c>
      <c r="G59">
        <v>53</v>
      </c>
      <c r="H59">
        <v>1.2273000000000001</v>
      </c>
      <c r="I59">
        <v>643.85069999999996</v>
      </c>
      <c r="J59">
        <v>19396</v>
      </c>
      <c r="K59">
        <v>31</v>
      </c>
      <c r="L59">
        <v>239962</v>
      </c>
      <c r="M59">
        <v>239921</v>
      </c>
      <c r="N59">
        <v>139105</v>
      </c>
      <c r="O59">
        <v>139113</v>
      </c>
      <c r="P59">
        <v>139261</v>
      </c>
      <c r="Q59">
        <v>139303</v>
      </c>
      <c r="R59">
        <v>221143</v>
      </c>
      <c r="S59">
        <v>221150</v>
      </c>
      <c r="T59">
        <v>220848</v>
      </c>
      <c r="U59">
        <v>220855</v>
      </c>
      <c r="V59">
        <v>215467</v>
      </c>
      <c r="W59">
        <v>215392</v>
      </c>
      <c r="X59">
        <v>215988</v>
      </c>
      <c r="Y59">
        <v>215830</v>
      </c>
      <c r="Z59">
        <v>294090</v>
      </c>
      <c r="AA59">
        <v>294140</v>
      </c>
      <c r="AB59">
        <v>1382.14</v>
      </c>
      <c r="AC59">
        <v>17851.339800000002</v>
      </c>
      <c r="AD59">
        <v>6</v>
      </c>
      <c r="AE59">
        <v>65.316400000000002</v>
      </c>
      <c r="AF59">
        <v>65.316400000000002</v>
      </c>
      <c r="AG59">
        <v>65.316400000000002</v>
      </c>
      <c r="AH59">
        <v>65.316400000000002</v>
      </c>
      <c r="AI59">
        <v>65.316400000000002</v>
      </c>
      <c r="AJ59">
        <v>29.925799999999999</v>
      </c>
      <c r="AK59">
        <v>29.925799999999999</v>
      </c>
      <c r="AL59">
        <v>1184.5703000000001</v>
      </c>
      <c r="AM59">
        <v>1126.952</v>
      </c>
      <c r="AN59">
        <v>1090.3334</v>
      </c>
      <c r="AO59">
        <v>895.13639999999998</v>
      </c>
      <c r="AP59">
        <v>1059.501</v>
      </c>
      <c r="AQ59">
        <v>998.45429999999999</v>
      </c>
      <c r="AR59">
        <v>980.10360000000003</v>
      </c>
      <c r="AS59">
        <v>960.28899999999999</v>
      </c>
      <c r="AT59">
        <v>940.34199999999998</v>
      </c>
      <c r="AU59">
        <v>928.86130000000003</v>
      </c>
      <c r="AV59">
        <v>917.20839999999998</v>
      </c>
      <c r="AW59">
        <v>901.37850000000003</v>
      </c>
      <c r="AX59">
        <v>16</v>
      </c>
      <c r="AY59">
        <v>25</v>
      </c>
      <c r="AZ59">
        <v>31.996500000000001</v>
      </c>
      <c r="BA59">
        <v>19.031400000000001</v>
      </c>
      <c r="BB59">
        <v>11.829800000000001</v>
      </c>
      <c r="BC59">
        <v>8.4509000000000007</v>
      </c>
      <c r="BD59">
        <v>6.1824000000000003</v>
      </c>
      <c r="BE59">
        <v>4.6417000000000002</v>
      </c>
      <c r="BF59">
        <v>3.5186999999999999</v>
      </c>
      <c r="BG59">
        <v>2.9434</v>
      </c>
      <c r="BH59">
        <v>2.9622000000000002</v>
      </c>
      <c r="BI59">
        <v>88.26</v>
      </c>
      <c r="BJ59">
        <v>132.56</v>
      </c>
      <c r="BK59">
        <v>146.05000000000001</v>
      </c>
      <c r="BL59">
        <v>212.52</v>
      </c>
      <c r="BM59">
        <v>209.05</v>
      </c>
      <c r="BN59">
        <v>300.68</v>
      </c>
      <c r="BO59">
        <v>285.16000000000003</v>
      </c>
      <c r="BP59">
        <v>412.35</v>
      </c>
      <c r="BQ59">
        <v>384.85</v>
      </c>
      <c r="BR59">
        <v>555.13</v>
      </c>
      <c r="BS59">
        <v>503.66</v>
      </c>
      <c r="BT59">
        <v>734.09</v>
      </c>
      <c r="BU59">
        <v>610.14</v>
      </c>
      <c r="BV59">
        <v>888.61</v>
      </c>
      <c r="BW59">
        <v>50.5</v>
      </c>
      <c r="BX59">
        <v>43.7</v>
      </c>
      <c r="BY59">
        <v>28.084299999999999</v>
      </c>
      <c r="BZ59">
        <v>3.4</v>
      </c>
      <c r="CA59">
        <v>3.1779999999999999</v>
      </c>
      <c r="CB59">
        <v>3.1779999999999999</v>
      </c>
      <c r="CC59">
        <v>-0.82199999999999995</v>
      </c>
      <c r="CD59">
        <v>3.1779999999999999</v>
      </c>
      <c r="CE59">
        <v>1108565</v>
      </c>
      <c r="CF59">
        <v>1</v>
      </c>
      <c r="CI59">
        <v>3.9428999999999998</v>
      </c>
      <c r="CJ59">
        <v>7.6056999999999997</v>
      </c>
      <c r="CK59">
        <v>9.1885999999999992</v>
      </c>
      <c r="CL59">
        <v>11.323600000000001</v>
      </c>
      <c r="CM59">
        <v>12.67</v>
      </c>
      <c r="CN59">
        <v>16.23</v>
      </c>
      <c r="CO59">
        <v>4.3887</v>
      </c>
      <c r="CP59">
        <v>8.1452000000000009</v>
      </c>
      <c r="CQ59">
        <v>10.0952</v>
      </c>
      <c r="CR59">
        <v>12.0677</v>
      </c>
      <c r="CS59">
        <v>14.022600000000001</v>
      </c>
      <c r="CT59">
        <v>17.508099999999999</v>
      </c>
      <c r="CU59">
        <v>25.1404</v>
      </c>
      <c r="CV59">
        <v>24.965699999999998</v>
      </c>
      <c r="CW59">
        <v>24.932099999999998</v>
      </c>
      <c r="CX59">
        <v>25.133900000000001</v>
      </c>
      <c r="CY59">
        <v>24.784099999999999</v>
      </c>
      <c r="CZ59">
        <v>24.950099999999999</v>
      </c>
      <c r="DB59">
        <v>22287</v>
      </c>
      <c r="DC59">
        <v>508</v>
      </c>
      <c r="DD59">
        <v>4</v>
      </c>
      <c r="DF59" t="s">
        <v>547</v>
      </c>
      <c r="DG59">
        <v>292</v>
      </c>
      <c r="DH59">
        <v>1305</v>
      </c>
      <c r="DI59">
        <v>7</v>
      </c>
      <c r="DJ59">
        <v>1</v>
      </c>
      <c r="DK59">
        <v>35</v>
      </c>
      <c r="DL59">
        <v>35.333336000000003</v>
      </c>
      <c r="DM59">
        <v>3.4</v>
      </c>
      <c r="DN59">
        <v>2021.5714</v>
      </c>
      <c r="DO59">
        <v>1991.8857</v>
      </c>
      <c r="DP59">
        <v>1688.1</v>
      </c>
      <c r="DQ59">
        <v>1551.6570999999999</v>
      </c>
      <c r="DR59">
        <v>1456.8357000000001</v>
      </c>
      <c r="DS59">
        <v>1387.75</v>
      </c>
      <c r="DT59">
        <v>1295.8071</v>
      </c>
      <c r="DU59">
        <v>64.102099999999993</v>
      </c>
      <c r="DV59">
        <v>65.520700000000005</v>
      </c>
      <c r="DW59">
        <v>63.507899999999999</v>
      </c>
      <c r="DX59">
        <v>61.887900000000002</v>
      </c>
      <c r="DY59">
        <v>53.187899999999999</v>
      </c>
      <c r="DZ59">
        <v>39.094999999999999</v>
      </c>
      <c r="EA59">
        <v>49.081400000000002</v>
      </c>
      <c r="EB59">
        <v>31.996500000000001</v>
      </c>
      <c r="EC59">
        <v>19.031400000000001</v>
      </c>
      <c r="ED59">
        <v>11.829800000000001</v>
      </c>
      <c r="EE59">
        <v>8.4509000000000007</v>
      </c>
      <c r="EF59">
        <v>6.1824000000000003</v>
      </c>
      <c r="EG59">
        <v>4.6417000000000002</v>
      </c>
      <c r="EH59">
        <v>3.5186999999999999</v>
      </c>
      <c r="EI59">
        <v>2.9434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6.0018000000000002E-2</v>
      </c>
      <c r="EY59">
        <v>4.7469999999999998E-2</v>
      </c>
      <c r="EZ59">
        <v>3.9003999999999997E-2</v>
      </c>
      <c r="FA59">
        <v>2.7501000000000001E-2</v>
      </c>
      <c r="FB59">
        <v>2.8206999999999999E-2</v>
      </c>
      <c r="FC59">
        <v>2.1239999999999998E-2</v>
      </c>
      <c r="FD59">
        <v>1.9161000000000001E-2</v>
      </c>
      <c r="FE59">
        <v>-5.5999999999999995E-4</v>
      </c>
      <c r="FF59">
        <v>-1.6100000000000001E-3</v>
      </c>
      <c r="FG59">
        <v>-3.7290000000000001E-3</v>
      </c>
      <c r="FH59">
        <v>-2.3549999999999999E-3</v>
      </c>
      <c r="FI59">
        <v>-3.3279999999999998E-3</v>
      </c>
      <c r="FJ59">
        <v>-3.8830000000000002E-3</v>
      </c>
      <c r="FK59">
        <v>-1.8600000000000001E-3</v>
      </c>
      <c r="FL59">
        <v>8.022E-2</v>
      </c>
      <c r="FM59">
        <v>7.6233999999999996E-2</v>
      </c>
      <c r="FN59">
        <v>7.4704000000000007E-2</v>
      </c>
      <c r="FO59">
        <v>7.1624999999999994E-2</v>
      </c>
      <c r="FP59">
        <v>7.8200000000000006E-2</v>
      </c>
      <c r="FQ59">
        <v>0.104</v>
      </c>
      <c r="FR59">
        <v>9.7667000000000004E-2</v>
      </c>
      <c r="FS59">
        <v>-0.30226199999999998</v>
      </c>
      <c r="FT59">
        <v>-0.29762</v>
      </c>
      <c r="FU59">
        <v>-0.29504399999999997</v>
      </c>
      <c r="FV59">
        <v>-0.29388500000000001</v>
      </c>
      <c r="FW59">
        <v>-0.29986400000000002</v>
      </c>
      <c r="FX59">
        <v>-0.31218800000000002</v>
      </c>
      <c r="FY59">
        <v>-0.30364400000000002</v>
      </c>
      <c r="FZ59">
        <v>-1.3466419999999999</v>
      </c>
      <c r="GA59">
        <v>-1.3173280000000001</v>
      </c>
      <c r="GB59">
        <v>-1.3013319999999999</v>
      </c>
      <c r="GC59">
        <v>-1.293153</v>
      </c>
      <c r="GD59">
        <v>-1.3339369999999999</v>
      </c>
      <c r="GE59">
        <v>-1.4113899999999999</v>
      </c>
      <c r="GF59">
        <v>-1.357135</v>
      </c>
      <c r="GG59">
        <v>-0.49152299999999999</v>
      </c>
      <c r="GH59">
        <v>-0.44821899999999998</v>
      </c>
      <c r="GI59">
        <v>-0.430892</v>
      </c>
      <c r="GJ59">
        <v>-0.427172</v>
      </c>
      <c r="GK59">
        <v>-0.48255300000000001</v>
      </c>
      <c r="GL59">
        <v>-0.67937099999999995</v>
      </c>
      <c r="GM59">
        <v>-0.58848400000000001</v>
      </c>
      <c r="GN59">
        <v>-0.35939100000000002</v>
      </c>
      <c r="GO59">
        <v>-0.33048499999999997</v>
      </c>
      <c r="GP59">
        <v>-0.314608</v>
      </c>
      <c r="GQ59">
        <v>-0.30807800000000002</v>
      </c>
      <c r="GR59">
        <v>-0.34335700000000002</v>
      </c>
      <c r="GS59">
        <v>-0.417993</v>
      </c>
      <c r="GT59">
        <v>-0.36599300000000001</v>
      </c>
      <c r="GU59">
        <v>0.39520499999999997</v>
      </c>
      <c r="GV59">
        <v>0.36205199999999998</v>
      </c>
      <c r="GW59">
        <v>0.29259800000000002</v>
      </c>
      <c r="GX59">
        <v>0.235483</v>
      </c>
      <c r="GY59">
        <v>0.37494100000000002</v>
      </c>
      <c r="GZ59">
        <v>0.29968800000000001</v>
      </c>
      <c r="HA59">
        <v>0.26228699999999999</v>
      </c>
      <c r="HB59">
        <v>-40</v>
      </c>
      <c r="HC59">
        <v>-40</v>
      </c>
      <c r="HD59">
        <v>-40</v>
      </c>
      <c r="HE59">
        <v>-40</v>
      </c>
      <c r="HF59">
        <v>-35</v>
      </c>
      <c r="HG59">
        <v>-30</v>
      </c>
      <c r="HH59">
        <v>30</v>
      </c>
      <c r="HI59">
        <v>-2.0269439999999999</v>
      </c>
      <c r="HJ59">
        <v>-1.998291</v>
      </c>
      <c r="HK59">
        <v>-1.9837100000000001</v>
      </c>
      <c r="HL59">
        <v>-1.9781660000000001</v>
      </c>
      <c r="HM59">
        <v>-2.0148389999999998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735.94600000000003</v>
      </c>
      <c r="HX59">
        <v>0</v>
      </c>
      <c r="HZ59">
        <v>735.95100000000002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759.64499999999998</v>
      </c>
      <c r="IJ59">
        <v>0</v>
      </c>
      <c r="IL59">
        <v>759.89200000000005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770.78</v>
      </c>
      <c r="IV59">
        <v>0</v>
      </c>
      <c r="IX59">
        <v>770.88900000000001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776.30499999999995</v>
      </c>
      <c r="JH59">
        <v>0</v>
      </c>
      <c r="JJ59">
        <v>776.10500000000002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743.452</v>
      </c>
      <c r="JT59">
        <v>0</v>
      </c>
      <c r="JV59">
        <v>743.61599999999999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721.58900000000006</v>
      </c>
      <c r="KF59">
        <v>0.10199999999999999</v>
      </c>
      <c r="KH59">
        <v>721.702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759.43200000000002</v>
      </c>
      <c r="KR59">
        <v>2.5000000000000001E-2</v>
      </c>
      <c r="KT59">
        <v>759.59</v>
      </c>
      <c r="KU59">
        <v>2.5000000000000001E-2</v>
      </c>
      <c r="KV59">
        <v>162.17045770800001</v>
      </c>
      <c r="KW59">
        <v>151.84941445379999</v>
      </c>
      <c r="KX59">
        <v>126.1078224</v>
      </c>
      <c r="KY59">
        <v>111.13743978749999</v>
      </c>
      <c r="KZ59">
        <v>113.92455174000001</v>
      </c>
      <c r="LA59">
        <v>144.32599999999999</v>
      </c>
      <c r="LB59">
        <v>126.5575920357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-31.718300800000002</v>
      </c>
      <c r="LI59">
        <v>-7.7125576000000002</v>
      </c>
      <c r="LJ59">
        <v>-80.068640036000005</v>
      </c>
      <c r="LK59">
        <v>-60.412662080000004</v>
      </c>
      <c r="LL59">
        <v>-45.904486299999988</v>
      </c>
      <c r="LM59">
        <v>-32.517625338000002</v>
      </c>
      <c r="LN59">
        <v>-33.187018622999993</v>
      </c>
      <c r="LO59">
        <v>-24.497496229999992</v>
      </c>
      <c r="LP59">
        <v>-23.479792635000003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81.077759999999998</v>
      </c>
      <c r="LY59">
        <v>79.931640000000002</v>
      </c>
      <c r="LZ59">
        <v>79.348399999999998</v>
      </c>
      <c r="MA59">
        <v>79.126640000000009</v>
      </c>
      <c r="MB59">
        <v>70.519364999999993</v>
      </c>
      <c r="MC59">
        <v>0</v>
      </c>
      <c r="MD59">
        <v>0</v>
      </c>
      <c r="ME59">
        <v>-31.507656498299994</v>
      </c>
      <c r="MF59">
        <v>-29.367622633300002</v>
      </c>
      <c r="MG59">
        <v>-27.3650460468</v>
      </c>
      <c r="MH59">
        <v>-26.436778018800002</v>
      </c>
      <c r="MI59">
        <v>-25.665980708700001</v>
      </c>
      <c r="MJ59">
        <v>-26.560009244999996</v>
      </c>
      <c r="MK59">
        <v>-28.883618597600002</v>
      </c>
      <c r="ML59">
        <v>131.67192117370001</v>
      </c>
      <c r="MM59">
        <v>142.0007697405</v>
      </c>
      <c r="MN59">
        <v>132.18669005320004</v>
      </c>
      <c r="MO59">
        <v>131.30967643069999</v>
      </c>
      <c r="MP59">
        <v>125.59091740830002</v>
      </c>
      <c r="MQ59">
        <v>61.550193724999993</v>
      </c>
      <c r="MR59">
        <v>66.4816232031</v>
      </c>
    </row>
    <row r="60" spans="1:356" x14ac:dyDescent="0.25">
      <c r="A60">
        <v>381</v>
      </c>
      <c r="B60" t="s">
        <v>441</v>
      </c>
      <c r="C60" s="3">
        <v>42881.970775462964</v>
      </c>
      <c r="D60">
        <v>59.4099</v>
      </c>
      <c r="E60">
        <v>60.108900000000006</v>
      </c>
      <c r="F60">
        <v>55</v>
      </c>
      <c r="G60">
        <v>54</v>
      </c>
      <c r="H60">
        <v>1.2273000000000001</v>
      </c>
      <c r="I60">
        <v>643.61379999999997</v>
      </c>
      <c r="J60">
        <v>19392</v>
      </c>
      <c r="K60">
        <v>31</v>
      </c>
      <c r="L60">
        <v>239962</v>
      </c>
      <c r="M60">
        <v>239921</v>
      </c>
      <c r="N60">
        <v>139105</v>
      </c>
      <c r="O60">
        <v>139113</v>
      </c>
      <c r="P60">
        <v>139261</v>
      </c>
      <c r="Q60">
        <v>139303</v>
      </c>
      <c r="R60">
        <v>221143</v>
      </c>
      <c r="S60">
        <v>221150</v>
      </c>
      <c r="T60">
        <v>220848</v>
      </c>
      <c r="U60">
        <v>220855</v>
      </c>
      <c r="V60">
        <v>215467</v>
      </c>
      <c r="W60">
        <v>215392</v>
      </c>
      <c r="X60">
        <v>215988</v>
      </c>
      <c r="Y60">
        <v>215830</v>
      </c>
      <c r="Z60">
        <v>294090</v>
      </c>
      <c r="AA60">
        <v>294140</v>
      </c>
      <c r="AB60">
        <v>1382.14</v>
      </c>
      <c r="AC60">
        <v>17871.0645</v>
      </c>
      <c r="AD60">
        <v>6</v>
      </c>
      <c r="AE60">
        <v>65.984499999999997</v>
      </c>
      <c r="AF60">
        <v>65.984499999999997</v>
      </c>
      <c r="AG60">
        <v>65.984499999999997</v>
      </c>
      <c r="AH60">
        <v>65.984499999999997</v>
      </c>
      <c r="AI60">
        <v>65.984499999999997</v>
      </c>
      <c r="AJ60">
        <v>30.594000000000001</v>
      </c>
      <c r="AK60">
        <v>30.594000000000001</v>
      </c>
      <c r="AL60">
        <v>1188.0859</v>
      </c>
      <c r="AM60">
        <v>1123.4962</v>
      </c>
      <c r="AN60">
        <v>1059.5</v>
      </c>
      <c r="AO60">
        <v>893.80790000000002</v>
      </c>
      <c r="AP60">
        <v>1063.7294999999999</v>
      </c>
      <c r="AQ60">
        <v>1001.2825</v>
      </c>
      <c r="AR60">
        <v>981.72910000000002</v>
      </c>
      <c r="AS60">
        <v>960.69380000000001</v>
      </c>
      <c r="AT60">
        <v>939.91060000000004</v>
      </c>
      <c r="AU60">
        <v>928.01149999999996</v>
      </c>
      <c r="AV60">
        <v>915.5444</v>
      </c>
      <c r="AW60">
        <v>898.56849999999997</v>
      </c>
      <c r="AX60">
        <v>16</v>
      </c>
      <c r="AY60">
        <v>18.399999999999999</v>
      </c>
      <c r="AZ60">
        <v>32.250399999999999</v>
      </c>
      <c r="BA60">
        <v>19.044699999999999</v>
      </c>
      <c r="BB60">
        <v>11.786300000000001</v>
      </c>
      <c r="BC60">
        <v>8.4198000000000004</v>
      </c>
      <c r="BD60">
        <v>6.1627999999999998</v>
      </c>
      <c r="BE60">
        <v>4.5995999999999997</v>
      </c>
      <c r="BF60">
        <v>3.4843000000000002</v>
      </c>
      <c r="BG60">
        <v>2.9472999999999998</v>
      </c>
      <c r="BH60">
        <v>2.9636</v>
      </c>
      <c r="BI60">
        <v>85.93</v>
      </c>
      <c r="BJ60">
        <v>132.34</v>
      </c>
      <c r="BK60">
        <v>142.24</v>
      </c>
      <c r="BL60">
        <v>212.94</v>
      </c>
      <c r="BM60">
        <v>203.9</v>
      </c>
      <c r="BN60">
        <v>302.16000000000003</v>
      </c>
      <c r="BO60">
        <v>278.2</v>
      </c>
      <c r="BP60">
        <v>414.18</v>
      </c>
      <c r="BQ60">
        <v>375.21</v>
      </c>
      <c r="BR60">
        <v>562.45000000000005</v>
      </c>
      <c r="BS60">
        <v>490.16</v>
      </c>
      <c r="BT60">
        <v>743.09</v>
      </c>
      <c r="BU60">
        <v>590.98</v>
      </c>
      <c r="BV60">
        <v>888.34</v>
      </c>
      <c r="BW60">
        <v>48.9</v>
      </c>
      <c r="BX60">
        <v>43.7</v>
      </c>
      <c r="BY60">
        <v>32.277200000000001</v>
      </c>
      <c r="BZ60">
        <v>2.91</v>
      </c>
      <c r="CA60">
        <v>2.6503999999999999</v>
      </c>
      <c r="CB60">
        <v>2.6503999999999999</v>
      </c>
      <c r="CC60">
        <v>-0.88790000000000002</v>
      </c>
      <c r="CD60">
        <v>2.6503999999999999</v>
      </c>
      <c r="CE60">
        <v>1108564</v>
      </c>
      <c r="CF60">
        <v>2</v>
      </c>
      <c r="CI60">
        <v>4.1570999999999998</v>
      </c>
      <c r="CJ60">
        <v>7.7428999999999997</v>
      </c>
      <c r="CK60">
        <v>9.2293000000000003</v>
      </c>
      <c r="CL60">
        <v>11.5693</v>
      </c>
      <c r="CM60">
        <v>13.0007</v>
      </c>
      <c r="CN60">
        <v>16.920000000000002</v>
      </c>
      <c r="CO60">
        <v>4.5984999999999996</v>
      </c>
      <c r="CP60">
        <v>8.2784999999999993</v>
      </c>
      <c r="CQ60">
        <v>9.8262</v>
      </c>
      <c r="CR60">
        <v>12.2662</v>
      </c>
      <c r="CS60">
        <v>14.7323</v>
      </c>
      <c r="CT60">
        <v>18.3369</v>
      </c>
      <c r="CU60">
        <v>24.857099999999999</v>
      </c>
      <c r="CV60">
        <v>24.9514</v>
      </c>
      <c r="CW60">
        <v>24.9621</v>
      </c>
      <c r="CX60">
        <v>24.9831</v>
      </c>
      <c r="CY60">
        <v>25.029699999999998</v>
      </c>
      <c r="CZ60">
        <v>24.914100000000001</v>
      </c>
      <c r="DB60">
        <v>22287</v>
      </c>
      <c r="DC60">
        <v>508</v>
      </c>
      <c r="DD60">
        <v>5</v>
      </c>
      <c r="DF60" t="s">
        <v>547</v>
      </c>
      <c r="DG60">
        <v>292</v>
      </c>
      <c r="DH60">
        <v>1305</v>
      </c>
      <c r="DI60">
        <v>7</v>
      </c>
      <c r="DJ60">
        <v>1</v>
      </c>
      <c r="DK60">
        <v>35</v>
      </c>
      <c r="DL60">
        <v>33.666663999999997</v>
      </c>
      <c r="DM60">
        <v>2.91</v>
      </c>
      <c r="DN60">
        <v>1982.1929</v>
      </c>
      <c r="DO60">
        <v>1923.7927999999999</v>
      </c>
      <c r="DP60">
        <v>1625.0358000000001</v>
      </c>
      <c r="DQ60">
        <v>1502.9286</v>
      </c>
      <c r="DR60">
        <v>1437.6071999999999</v>
      </c>
      <c r="DS60">
        <v>1368.8571999999999</v>
      </c>
      <c r="DT60">
        <v>1181.2072000000001</v>
      </c>
      <c r="DU60">
        <v>62.487099999999998</v>
      </c>
      <c r="DV60">
        <v>64.197900000000004</v>
      </c>
      <c r="DW60">
        <v>59.460700000000003</v>
      </c>
      <c r="DX60">
        <v>59.342100000000002</v>
      </c>
      <c r="DY60">
        <v>52.435000000000002</v>
      </c>
      <c r="DZ60">
        <v>36.782899999999998</v>
      </c>
      <c r="EA60">
        <v>48.289299999999997</v>
      </c>
      <c r="EB60">
        <v>32.250399999999999</v>
      </c>
      <c r="EC60">
        <v>19.044699999999999</v>
      </c>
      <c r="ED60">
        <v>11.786300000000001</v>
      </c>
      <c r="EE60">
        <v>8.4198000000000004</v>
      </c>
      <c r="EF60">
        <v>6.1627999999999998</v>
      </c>
      <c r="EG60">
        <v>4.5995999999999997</v>
      </c>
      <c r="EH60">
        <v>3.4843000000000002</v>
      </c>
      <c r="EI60">
        <v>2.9472999999999998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6.0421999999999997E-2</v>
      </c>
      <c r="EY60">
        <v>4.7742E-2</v>
      </c>
      <c r="EZ60">
        <v>3.9237000000000001E-2</v>
      </c>
      <c r="FA60">
        <v>2.7716999999999999E-2</v>
      </c>
      <c r="FB60">
        <v>2.8237000000000002E-2</v>
      </c>
      <c r="FC60">
        <v>2.0916000000000001E-2</v>
      </c>
      <c r="FD60">
        <v>1.8905000000000002E-2</v>
      </c>
      <c r="FE60">
        <v>-5.5999999999999995E-4</v>
      </c>
      <c r="FF60">
        <v>-1.611E-3</v>
      </c>
      <c r="FG60">
        <v>-3.7290000000000001E-3</v>
      </c>
      <c r="FH60">
        <v>-2.3549999999999999E-3</v>
      </c>
      <c r="FI60">
        <v>-3.3289999999999999E-3</v>
      </c>
      <c r="FJ60">
        <v>-2.0470000000000002E-3</v>
      </c>
      <c r="FK60">
        <v>-6.78E-4</v>
      </c>
      <c r="FL60">
        <v>8.0241000000000007E-2</v>
      </c>
      <c r="FM60">
        <v>7.6259999999999994E-2</v>
      </c>
      <c r="FN60">
        <v>7.4732000000000007E-2</v>
      </c>
      <c r="FO60">
        <v>7.1649000000000004E-2</v>
      </c>
      <c r="FP60">
        <v>7.8223000000000001E-2</v>
      </c>
      <c r="FQ60">
        <v>0.104043</v>
      </c>
      <c r="FR60">
        <v>9.7761000000000001E-2</v>
      </c>
      <c r="FS60">
        <v>-0.30205399999999999</v>
      </c>
      <c r="FT60">
        <v>-0.29733599999999999</v>
      </c>
      <c r="FU60">
        <v>-0.29472900000000002</v>
      </c>
      <c r="FV60">
        <v>-0.29360799999999998</v>
      </c>
      <c r="FW60">
        <v>-0.299647</v>
      </c>
      <c r="FX60">
        <v>-0.31213400000000002</v>
      </c>
      <c r="FY60">
        <v>-0.30320399999999997</v>
      </c>
      <c r="FZ60">
        <v>-1.3465320000000001</v>
      </c>
      <c r="GA60">
        <v>-1.316719</v>
      </c>
      <c r="GB60">
        <v>-1.3005199999999999</v>
      </c>
      <c r="GC60">
        <v>-1.2925800000000001</v>
      </c>
      <c r="GD60">
        <v>-1.3341460000000001</v>
      </c>
      <c r="GE60">
        <v>-1.416021</v>
      </c>
      <c r="GF60">
        <v>-1.35877</v>
      </c>
      <c r="GG60">
        <v>-0.49132399999999998</v>
      </c>
      <c r="GH60">
        <v>-0.44826199999999999</v>
      </c>
      <c r="GI60">
        <v>-0.43101800000000001</v>
      </c>
      <c r="GJ60">
        <v>-0.42719600000000002</v>
      </c>
      <c r="GK60">
        <v>-0.48247000000000001</v>
      </c>
      <c r="GL60">
        <v>-0.67939300000000002</v>
      </c>
      <c r="GM60">
        <v>-0.58979000000000004</v>
      </c>
      <c r="GN60">
        <v>-0.35928500000000002</v>
      </c>
      <c r="GO60">
        <v>-0.32991100000000001</v>
      </c>
      <c r="GP60">
        <v>-0.31386199999999997</v>
      </c>
      <c r="GQ60">
        <v>-0.30755700000000002</v>
      </c>
      <c r="GR60">
        <v>-0.34300799999999998</v>
      </c>
      <c r="GS60">
        <v>-0.41736000000000001</v>
      </c>
      <c r="GT60">
        <v>-0.363288</v>
      </c>
      <c r="GU60">
        <v>0.39450600000000002</v>
      </c>
      <c r="GV60">
        <v>0.360155</v>
      </c>
      <c r="GW60">
        <v>0.29130499999999998</v>
      </c>
      <c r="GX60">
        <v>0.234343</v>
      </c>
      <c r="GY60">
        <v>0.37319799999999997</v>
      </c>
      <c r="GZ60">
        <v>0.29863000000000001</v>
      </c>
      <c r="HA60">
        <v>0.26239099999999999</v>
      </c>
      <c r="HB60">
        <v>-40</v>
      </c>
      <c r="HC60">
        <v>-40</v>
      </c>
      <c r="HD60">
        <v>-40</v>
      </c>
      <c r="HE60">
        <v>-40</v>
      </c>
      <c r="HF60">
        <v>-35</v>
      </c>
      <c r="HG60">
        <v>-20</v>
      </c>
      <c r="HH60">
        <v>20</v>
      </c>
      <c r="HI60">
        <v>-2.027285</v>
      </c>
      <c r="HJ60">
        <v>-1.9985980000000001</v>
      </c>
      <c r="HK60">
        <v>-1.9839290000000001</v>
      </c>
      <c r="HL60">
        <v>-1.9784090000000001</v>
      </c>
      <c r="HM60">
        <v>-2.0151189999999999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735.94600000000003</v>
      </c>
      <c r="HX60">
        <v>0</v>
      </c>
      <c r="HZ60">
        <v>735.95100000000002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759.64499999999998</v>
      </c>
      <c r="IJ60">
        <v>0</v>
      </c>
      <c r="IL60">
        <v>759.89200000000005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770.78</v>
      </c>
      <c r="IV60">
        <v>0</v>
      </c>
      <c r="IX60">
        <v>770.88900000000001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776.30499999999995</v>
      </c>
      <c r="JH60">
        <v>0</v>
      </c>
      <c r="JJ60">
        <v>776.10500000000002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743.452</v>
      </c>
      <c r="JT60">
        <v>0</v>
      </c>
      <c r="JV60">
        <v>743.61599999999999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721.58900000000006</v>
      </c>
      <c r="KF60">
        <v>0.10199999999999999</v>
      </c>
      <c r="KH60">
        <v>721.702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759.43200000000002</v>
      </c>
      <c r="KR60">
        <v>2.5000000000000001E-2</v>
      </c>
      <c r="KT60">
        <v>759.59</v>
      </c>
      <c r="KU60">
        <v>2.5000000000000001E-2</v>
      </c>
      <c r="KV60">
        <v>159.05314048890003</v>
      </c>
      <c r="KW60">
        <v>146.70843892799999</v>
      </c>
      <c r="KX60">
        <v>121.44217540560003</v>
      </c>
      <c r="KY60">
        <v>107.6833312614</v>
      </c>
      <c r="KZ60">
        <v>112.4539480056</v>
      </c>
      <c r="LA60">
        <v>142.4200096596</v>
      </c>
      <c r="LB60">
        <v>115.47599707920001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-31.712814400000003</v>
      </c>
      <c r="LI60">
        <v>-7.7013815999999986</v>
      </c>
      <c r="LJ60">
        <v>-80.606098584000009</v>
      </c>
      <c r="LK60">
        <v>-60.741564189000002</v>
      </c>
      <c r="LL60">
        <v>-46.178864159999989</v>
      </c>
      <c r="LM60">
        <v>-32.78241396</v>
      </c>
      <c r="LN60">
        <v>-33.230908568000011</v>
      </c>
      <c r="LO60">
        <v>-26.718900249000001</v>
      </c>
      <c r="LP60">
        <v>-24.766300790000003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81.091399999999993</v>
      </c>
      <c r="LY60">
        <v>79.943920000000006</v>
      </c>
      <c r="LZ60">
        <v>79.357160000000007</v>
      </c>
      <c r="MA60">
        <v>79.136359999999996</v>
      </c>
      <c r="MB60">
        <v>70.529164999999992</v>
      </c>
      <c r="MC60">
        <v>0</v>
      </c>
      <c r="MD60">
        <v>0</v>
      </c>
      <c r="ME60">
        <v>-30.701411920399998</v>
      </c>
      <c r="MF60">
        <v>-28.7774790498</v>
      </c>
      <c r="MG60">
        <v>-25.628631992600003</v>
      </c>
      <c r="MH60">
        <v>-25.350707751600002</v>
      </c>
      <c r="MI60">
        <v>-25.298314450000003</v>
      </c>
      <c r="MJ60">
        <v>-24.9900447797</v>
      </c>
      <c r="MK60">
        <v>-28.480546246999999</v>
      </c>
      <c r="ML60">
        <v>128.83702998450002</v>
      </c>
      <c r="MM60">
        <v>137.13331568919997</v>
      </c>
      <c r="MN60">
        <v>128.99183925300005</v>
      </c>
      <c r="MO60">
        <v>128.6865695498</v>
      </c>
      <c r="MP60">
        <v>124.45388998759996</v>
      </c>
      <c r="MQ60">
        <v>58.998250230899998</v>
      </c>
      <c r="MR60">
        <v>54.527768442200006</v>
      </c>
    </row>
    <row r="61" spans="1:356" x14ac:dyDescent="0.25">
      <c r="A61">
        <v>381</v>
      </c>
      <c r="B61" t="s">
        <v>442</v>
      </c>
      <c r="C61" s="3">
        <v>42881.972291666665</v>
      </c>
      <c r="D61">
        <v>58.973599999999998</v>
      </c>
      <c r="E61">
        <v>59.802700000000002</v>
      </c>
      <c r="F61">
        <v>76</v>
      </c>
      <c r="G61">
        <v>52</v>
      </c>
      <c r="H61">
        <v>1.2273000000000001</v>
      </c>
      <c r="I61">
        <v>642.42819999999995</v>
      </c>
      <c r="J61">
        <v>19350</v>
      </c>
      <c r="K61">
        <v>31</v>
      </c>
      <c r="L61">
        <v>239962</v>
      </c>
      <c r="M61">
        <v>239921</v>
      </c>
      <c r="N61">
        <v>139105</v>
      </c>
      <c r="O61">
        <v>139113</v>
      </c>
      <c r="P61">
        <v>139261</v>
      </c>
      <c r="Q61">
        <v>139303</v>
      </c>
      <c r="R61">
        <v>221143</v>
      </c>
      <c r="S61">
        <v>221150</v>
      </c>
      <c r="T61">
        <v>220848</v>
      </c>
      <c r="U61">
        <v>220855</v>
      </c>
      <c r="V61">
        <v>215467</v>
      </c>
      <c r="W61">
        <v>215392</v>
      </c>
      <c r="X61">
        <v>215988</v>
      </c>
      <c r="Y61">
        <v>215830</v>
      </c>
      <c r="Z61">
        <v>294090</v>
      </c>
      <c r="AA61">
        <v>294140</v>
      </c>
      <c r="AB61">
        <v>1382.14</v>
      </c>
      <c r="AC61">
        <v>17890.789100000002</v>
      </c>
      <c r="AD61">
        <v>6</v>
      </c>
      <c r="AE61">
        <v>66.651399999999995</v>
      </c>
      <c r="AF61">
        <v>66.651399999999995</v>
      </c>
      <c r="AG61">
        <v>66.651399999999995</v>
      </c>
      <c r="AH61">
        <v>66.651399999999995</v>
      </c>
      <c r="AI61">
        <v>66.651399999999995</v>
      </c>
      <c r="AJ61">
        <v>31.2608</v>
      </c>
      <c r="AK61">
        <v>31.2608</v>
      </c>
      <c r="AL61">
        <v>1185.7421999999999</v>
      </c>
      <c r="AM61">
        <v>1125.2924</v>
      </c>
      <c r="AN61">
        <v>1085.3334</v>
      </c>
      <c r="AO61">
        <v>894.67169999999999</v>
      </c>
      <c r="AP61">
        <v>1059.6954000000001</v>
      </c>
      <c r="AQ61">
        <v>999.42070000000001</v>
      </c>
      <c r="AR61">
        <v>981.46579999999994</v>
      </c>
      <c r="AS61">
        <v>961.83720000000005</v>
      </c>
      <c r="AT61">
        <v>942.24199999999996</v>
      </c>
      <c r="AU61">
        <v>931.2835</v>
      </c>
      <c r="AV61">
        <v>919.82830000000001</v>
      </c>
      <c r="AW61">
        <v>904.15409999999997</v>
      </c>
      <c r="AX61">
        <v>16</v>
      </c>
      <c r="AY61">
        <v>24.2</v>
      </c>
      <c r="AZ61">
        <v>32.269300000000001</v>
      </c>
      <c r="BA61">
        <v>19.287600000000001</v>
      </c>
      <c r="BB61">
        <v>11.923999999999999</v>
      </c>
      <c r="BC61">
        <v>8.5298999999999996</v>
      </c>
      <c r="BD61">
        <v>6.2332000000000001</v>
      </c>
      <c r="BE61">
        <v>4.6538000000000004</v>
      </c>
      <c r="BF61">
        <v>3.5160999999999998</v>
      </c>
      <c r="BG61">
        <v>2.948</v>
      </c>
      <c r="BH61">
        <v>2.968</v>
      </c>
      <c r="BI61">
        <v>88.65</v>
      </c>
      <c r="BJ61">
        <v>132.47999999999999</v>
      </c>
      <c r="BK61">
        <v>146.1</v>
      </c>
      <c r="BL61">
        <v>213.23</v>
      </c>
      <c r="BM61">
        <v>209.36</v>
      </c>
      <c r="BN61">
        <v>301.64</v>
      </c>
      <c r="BO61">
        <v>285.68</v>
      </c>
      <c r="BP61">
        <v>414.66</v>
      </c>
      <c r="BQ61">
        <v>386.39</v>
      </c>
      <c r="BR61">
        <v>561.94000000000005</v>
      </c>
      <c r="BS61">
        <v>506.23</v>
      </c>
      <c r="BT61">
        <v>743.33</v>
      </c>
      <c r="BU61">
        <v>614.38</v>
      </c>
      <c r="BV61">
        <v>897.08</v>
      </c>
      <c r="BW61">
        <v>50</v>
      </c>
      <c r="BX61">
        <v>43.7</v>
      </c>
      <c r="BY61">
        <v>31.754000000000001</v>
      </c>
      <c r="BZ61">
        <v>4.0199999999999996</v>
      </c>
      <c r="CA61">
        <v>3.7185999999999999</v>
      </c>
      <c r="CB61">
        <v>3.7185999999999999</v>
      </c>
      <c r="CC61">
        <v>-0.86499999999999999</v>
      </c>
      <c r="CD61">
        <v>3.7185999999999999</v>
      </c>
      <c r="CE61">
        <v>1108565</v>
      </c>
      <c r="CF61">
        <v>1</v>
      </c>
      <c r="CI61">
        <v>3.96</v>
      </c>
      <c r="CJ61">
        <v>7.61</v>
      </c>
      <c r="CK61">
        <v>9.1920999999999999</v>
      </c>
      <c r="CL61">
        <v>11.346399999999999</v>
      </c>
      <c r="CM61">
        <v>12.725</v>
      </c>
      <c r="CN61">
        <v>16.2057</v>
      </c>
      <c r="CO61">
        <v>4.4269999999999996</v>
      </c>
      <c r="CP61">
        <v>8.0602999999999998</v>
      </c>
      <c r="CQ61">
        <v>9.7984000000000009</v>
      </c>
      <c r="CR61">
        <v>12.031700000000001</v>
      </c>
      <c r="CS61">
        <v>13.3429</v>
      </c>
      <c r="CT61">
        <v>16.981000000000002</v>
      </c>
      <c r="CU61">
        <v>25.041599999999999</v>
      </c>
      <c r="CV61">
        <v>24.968</v>
      </c>
      <c r="CW61">
        <v>24.948799999999999</v>
      </c>
      <c r="CX61">
        <v>24.991599999999998</v>
      </c>
      <c r="CY61">
        <v>24.955500000000001</v>
      </c>
      <c r="CZ61">
        <v>24.887799999999999</v>
      </c>
      <c r="DB61">
        <v>22287</v>
      </c>
      <c r="DC61">
        <v>508</v>
      </c>
      <c r="DD61">
        <v>6</v>
      </c>
      <c r="DF61" t="s">
        <v>547</v>
      </c>
      <c r="DG61">
        <v>292</v>
      </c>
      <c r="DH61">
        <v>1305</v>
      </c>
      <c r="DI61">
        <v>7</v>
      </c>
      <c r="DJ61">
        <v>1</v>
      </c>
      <c r="DK61">
        <v>35</v>
      </c>
      <c r="DL61">
        <v>35.166663999999997</v>
      </c>
      <c r="DM61">
        <v>4.0199999999999996</v>
      </c>
      <c r="DN61">
        <v>1988.3928000000001</v>
      </c>
      <c r="DO61">
        <v>1967.1143</v>
      </c>
      <c r="DP61">
        <v>1665.15</v>
      </c>
      <c r="DQ61">
        <v>1538.5215000000001</v>
      </c>
      <c r="DR61">
        <v>1462.0643</v>
      </c>
      <c r="DS61">
        <v>1374.5358000000001</v>
      </c>
      <c r="DT61">
        <v>1252.2141999999999</v>
      </c>
      <c r="DU61">
        <v>60.1036</v>
      </c>
      <c r="DV61">
        <v>60.256399999999999</v>
      </c>
      <c r="DW61">
        <v>58.94</v>
      </c>
      <c r="DX61">
        <v>58.539299999999997</v>
      </c>
      <c r="DY61">
        <v>53.552100000000003</v>
      </c>
      <c r="DZ61">
        <v>38.515000000000001</v>
      </c>
      <c r="EA61">
        <v>48.474299999999999</v>
      </c>
      <c r="EB61">
        <v>32.269300000000001</v>
      </c>
      <c r="EC61">
        <v>19.287600000000001</v>
      </c>
      <c r="ED61">
        <v>11.923999999999999</v>
      </c>
      <c r="EE61">
        <v>8.5298999999999996</v>
      </c>
      <c r="EF61">
        <v>6.2332000000000001</v>
      </c>
      <c r="EG61">
        <v>4.6538000000000004</v>
      </c>
      <c r="EH61">
        <v>3.5160999999999998</v>
      </c>
      <c r="EI61">
        <v>2.948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5.9943999999999997E-2</v>
      </c>
      <c r="EY61">
        <v>4.7556000000000001E-2</v>
      </c>
      <c r="EZ61">
        <v>3.9106000000000002E-2</v>
      </c>
      <c r="FA61">
        <v>2.7913E-2</v>
      </c>
      <c r="FB61">
        <v>2.8261999999999999E-2</v>
      </c>
      <c r="FC61">
        <v>2.1201999999999999E-2</v>
      </c>
      <c r="FD61">
        <v>1.9178000000000001E-2</v>
      </c>
      <c r="FE61">
        <v>-5.6099999999999998E-4</v>
      </c>
      <c r="FF61">
        <v>-1.611E-3</v>
      </c>
      <c r="FG61">
        <v>-3.7309999999999999E-3</v>
      </c>
      <c r="FH61">
        <v>-2.3549999999999999E-3</v>
      </c>
      <c r="FI61">
        <v>-3.3289999999999999E-3</v>
      </c>
      <c r="FJ61">
        <v>-1.6750000000000001E-3</v>
      </c>
      <c r="FK61">
        <v>-4.4700000000000002E-4</v>
      </c>
      <c r="FL61">
        <v>8.0243999999999996E-2</v>
      </c>
      <c r="FM61">
        <v>7.6257000000000005E-2</v>
      </c>
      <c r="FN61">
        <v>7.4729000000000004E-2</v>
      </c>
      <c r="FO61">
        <v>7.1648000000000003E-2</v>
      </c>
      <c r="FP61">
        <v>7.8222E-2</v>
      </c>
      <c r="FQ61">
        <v>0.104035</v>
      </c>
      <c r="FR61">
        <v>9.7723000000000004E-2</v>
      </c>
      <c r="FS61">
        <v>-0.30202499999999999</v>
      </c>
      <c r="FT61">
        <v>-0.29739100000000002</v>
      </c>
      <c r="FU61">
        <v>-0.294769</v>
      </c>
      <c r="FV61">
        <v>-0.29362300000000002</v>
      </c>
      <c r="FW61">
        <v>-0.29967100000000002</v>
      </c>
      <c r="FX61">
        <v>-0.31229800000000002</v>
      </c>
      <c r="FY61">
        <v>-0.30358299999999999</v>
      </c>
      <c r="FZ61">
        <v>-1.346444</v>
      </c>
      <c r="GA61">
        <v>-1.317156</v>
      </c>
      <c r="GB61">
        <v>-1.300862</v>
      </c>
      <c r="GC61">
        <v>-1.292764</v>
      </c>
      <c r="GD61">
        <v>-1.3343929999999999</v>
      </c>
      <c r="GE61">
        <v>-1.41896</v>
      </c>
      <c r="GF61">
        <v>-1.363094</v>
      </c>
      <c r="GG61">
        <v>-0.49134699999999998</v>
      </c>
      <c r="GH61">
        <v>-0.44804899999999998</v>
      </c>
      <c r="GI61">
        <v>-0.43085499999999999</v>
      </c>
      <c r="GJ61">
        <v>-0.42710100000000001</v>
      </c>
      <c r="GK61">
        <v>-0.48233599999999999</v>
      </c>
      <c r="GL61">
        <v>-0.67912399999999995</v>
      </c>
      <c r="GM61">
        <v>-0.58879499999999996</v>
      </c>
      <c r="GN61">
        <v>-0.35919699999999999</v>
      </c>
      <c r="GO61">
        <v>-0.33032699999999998</v>
      </c>
      <c r="GP61">
        <v>-0.31417800000000001</v>
      </c>
      <c r="GQ61">
        <v>-0.30772500000000003</v>
      </c>
      <c r="GR61">
        <v>-0.343252</v>
      </c>
      <c r="GS61">
        <v>-0.41777500000000001</v>
      </c>
      <c r="GT61">
        <v>-0.36491000000000001</v>
      </c>
      <c r="GU61">
        <v>0.39575199999999999</v>
      </c>
      <c r="GV61">
        <v>0.36363299999999998</v>
      </c>
      <c r="GW61">
        <v>0.29402499999999998</v>
      </c>
      <c r="GX61">
        <v>0.236758</v>
      </c>
      <c r="GY61">
        <v>0.376388</v>
      </c>
      <c r="GZ61">
        <v>0.30076999999999998</v>
      </c>
      <c r="HA61">
        <v>0.26271800000000001</v>
      </c>
      <c r="HB61">
        <v>-40</v>
      </c>
      <c r="HC61">
        <v>-40</v>
      </c>
      <c r="HD61">
        <v>-40</v>
      </c>
      <c r="HE61">
        <v>-40</v>
      </c>
      <c r="HF61">
        <v>-35</v>
      </c>
      <c r="HG61">
        <v>-10</v>
      </c>
      <c r="HH61">
        <v>10</v>
      </c>
      <c r="HI61">
        <v>-2.0268950000000001</v>
      </c>
      <c r="HJ61">
        <v>-1.998326</v>
      </c>
      <c r="HK61">
        <v>-1.9837309999999999</v>
      </c>
      <c r="HL61">
        <v>-1.9781880000000001</v>
      </c>
      <c r="HM61">
        <v>-2.0148640000000002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735.94600000000003</v>
      </c>
      <c r="HX61">
        <v>0</v>
      </c>
      <c r="HZ61">
        <v>735.95100000000002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759.64499999999998</v>
      </c>
      <c r="IJ61">
        <v>0</v>
      </c>
      <c r="IL61">
        <v>759.89200000000005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770.78</v>
      </c>
      <c r="IV61">
        <v>0</v>
      </c>
      <c r="IX61">
        <v>770.88900000000001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776.30499999999995</v>
      </c>
      <c r="JH61">
        <v>0</v>
      </c>
      <c r="JJ61">
        <v>776.10500000000002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743.452</v>
      </c>
      <c r="JT61">
        <v>0</v>
      </c>
      <c r="JV61">
        <v>743.61599999999999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721.58900000000006</v>
      </c>
      <c r="KF61">
        <v>0.10199999999999999</v>
      </c>
      <c r="KH61">
        <v>721.702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759.43200000000002</v>
      </c>
      <c r="KR61">
        <v>2.5000000000000001E-2</v>
      </c>
      <c r="KT61">
        <v>759.59</v>
      </c>
      <c r="KU61">
        <v>2.5000000000000001E-2</v>
      </c>
      <c r="KV61">
        <v>159.55659184320001</v>
      </c>
      <c r="KW61">
        <v>150.00623517510002</v>
      </c>
      <c r="KX61">
        <v>124.43499435000001</v>
      </c>
      <c r="KY61">
        <v>110.23198843200001</v>
      </c>
      <c r="KZ61">
        <v>114.36559367460001</v>
      </c>
      <c r="LA61">
        <v>142.99983195300001</v>
      </c>
      <c r="LB61">
        <v>122.37012826659999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-31.729476800000004</v>
      </c>
      <c r="LI61">
        <v>-7.7110081999999993</v>
      </c>
      <c r="LJ61">
        <v>-79.955884051999988</v>
      </c>
      <c r="LK61">
        <v>-60.516732419999997</v>
      </c>
      <c r="LL61">
        <v>-46.017993250000011</v>
      </c>
      <c r="LM61">
        <v>-33.040462312000002</v>
      </c>
      <c r="LN61">
        <v>-33.270420668999996</v>
      </c>
      <c r="LO61">
        <v>-27.708031919999996</v>
      </c>
      <c r="LP61">
        <v>-25.532113714000001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81.075800000000001</v>
      </c>
      <c r="LY61">
        <v>79.933040000000005</v>
      </c>
      <c r="LZ61">
        <v>79.349239999999995</v>
      </c>
      <c r="MA61">
        <v>79.127520000000004</v>
      </c>
      <c r="MB61">
        <v>70.520240000000001</v>
      </c>
      <c r="MC61">
        <v>0</v>
      </c>
      <c r="MD61">
        <v>0</v>
      </c>
      <c r="ME61">
        <v>-29.531723549199999</v>
      </c>
      <c r="MF61">
        <v>-26.997819763599999</v>
      </c>
      <c r="MG61">
        <v>-25.394593699999998</v>
      </c>
      <c r="MH61">
        <v>-25.002193569300001</v>
      </c>
      <c r="MI61">
        <v>-25.830105705600001</v>
      </c>
      <c r="MJ61">
        <v>-26.156460859999999</v>
      </c>
      <c r="MK61">
        <v>-28.541425468499998</v>
      </c>
      <c r="ML61">
        <v>131.14478424200004</v>
      </c>
      <c r="MM61">
        <v>142.42472299150003</v>
      </c>
      <c r="MN61">
        <v>132.3716474</v>
      </c>
      <c r="MO61">
        <v>131.31685255069999</v>
      </c>
      <c r="MP61">
        <v>125.7853073</v>
      </c>
      <c r="MQ61">
        <v>57.405862373000019</v>
      </c>
      <c r="MR61">
        <v>60.585580884099997</v>
      </c>
    </row>
    <row r="62" spans="1:356" x14ac:dyDescent="0.25">
      <c r="A62">
        <v>381</v>
      </c>
      <c r="B62" t="s">
        <v>443</v>
      </c>
      <c r="C62" s="3">
        <v>42881.973425925928</v>
      </c>
      <c r="D62">
        <v>59.133099999999999</v>
      </c>
      <c r="E62">
        <v>59.8996</v>
      </c>
      <c r="F62">
        <v>45</v>
      </c>
      <c r="G62">
        <v>53</v>
      </c>
      <c r="H62">
        <v>1.2273000000000001</v>
      </c>
      <c r="I62">
        <v>640.86239999999998</v>
      </c>
      <c r="J62">
        <v>19304</v>
      </c>
      <c r="K62">
        <v>31</v>
      </c>
      <c r="L62">
        <v>239962</v>
      </c>
      <c r="M62">
        <v>239921</v>
      </c>
      <c r="N62">
        <v>139105</v>
      </c>
      <c r="O62">
        <v>139113</v>
      </c>
      <c r="P62">
        <v>139261</v>
      </c>
      <c r="Q62">
        <v>139303</v>
      </c>
      <c r="R62">
        <v>221143</v>
      </c>
      <c r="S62">
        <v>221150</v>
      </c>
      <c r="T62">
        <v>220848</v>
      </c>
      <c r="U62">
        <v>220855</v>
      </c>
      <c r="V62">
        <v>215467</v>
      </c>
      <c r="W62">
        <v>215392</v>
      </c>
      <c r="X62">
        <v>215988</v>
      </c>
      <c r="Y62">
        <v>215830</v>
      </c>
      <c r="Z62">
        <v>294090</v>
      </c>
      <c r="AA62">
        <v>294140</v>
      </c>
      <c r="AB62">
        <v>1382.14</v>
      </c>
      <c r="AC62">
        <v>17910.5137</v>
      </c>
      <c r="AD62">
        <v>6</v>
      </c>
      <c r="AE62">
        <v>67.316699999999997</v>
      </c>
      <c r="AF62">
        <v>67.316699999999997</v>
      </c>
      <c r="AG62">
        <v>67.316699999999997</v>
      </c>
      <c r="AH62">
        <v>67.316699999999997</v>
      </c>
      <c r="AI62">
        <v>67.316699999999997</v>
      </c>
      <c r="AJ62">
        <v>31.926100000000002</v>
      </c>
      <c r="AK62">
        <v>31.926100000000002</v>
      </c>
      <c r="AL62">
        <v>1185.7421999999999</v>
      </c>
      <c r="AM62">
        <v>1121.0083999999999</v>
      </c>
      <c r="AN62">
        <v>1054.8334</v>
      </c>
      <c r="AO62">
        <v>892.74</v>
      </c>
      <c r="AP62">
        <v>1063.1431</v>
      </c>
      <c r="AQ62">
        <v>1001.2866</v>
      </c>
      <c r="AR62">
        <v>981.92809999999997</v>
      </c>
      <c r="AS62">
        <v>961.06709999999998</v>
      </c>
      <c r="AT62">
        <v>940.43949999999995</v>
      </c>
      <c r="AU62">
        <v>928.41330000000005</v>
      </c>
      <c r="AV62">
        <v>915.6662</v>
      </c>
      <c r="AW62">
        <v>898.91800000000001</v>
      </c>
      <c r="AX62">
        <v>16</v>
      </c>
      <c r="AY62">
        <v>18.2</v>
      </c>
      <c r="AZ62">
        <v>32.305399999999999</v>
      </c>
      <c r="BA62">
        <v>19.214400000000001</v>
      </c>
      <c r="BB62">
        <v>11.863200000000001</v>
      </c>
      <c r="BC62">
        <v>8.4560999999999993</v>
      </c>
      <c r="BD62">
        <v>6.1760999999999999</v>
      </c>
      <c r="BE62">
        <v>4.6169000000000002</v>
      </c>
      <c r="BF62">
        <v>3.5070999999999999</v>
      </c>
      <c r="BG62">
        <v>2.9472999999999998</v>
      </c>
      <c r="BH62">
        <v>2.9698000000000002</v>
      </c>
      <c r="BI62">
        <v>87.58</v>
      </c>
      <c r="BJ62">
        <v>132.69999999999999</v>
      </c>
      <c r="BK62">
        <v>144.02000000000001</v>
      </c>
      <c r="BL62">
        <v>213.62</v>
      </c>
      <c r="BM62">
        <v>205.88</v>
      </c>
      <c r="BN62">
        <v>303.44</v>
      </c>
      <c r="BO62">
        <v>281.38</v>
      </c>
      <c r="BP62">
        <v>416.86</v>
      </c>
      <c r="BQ62">
        <v>380.47</v>
      </c>
      <c r="BR62">
        <v>563.67999999999995</v>
      </c>
      <c r="BS62">
        <v>497.48</v>
      </c>
      <c r="BT62">
        <v>742.48</v>
      </c>
      <c r="BU62">
        <v>601.25</v>
      </c>
      <c r="BV62">
        <v>892.62</v>
      </c>
      <c r="BW62">
        <v>49.7</v>
      </c>
      <c r="BX62">
        <v>43.5</v>
      </c>
      <c r="BY62">
        <v>27.939699999999998</v>
      </c>
      <c r="BZ62">
        <v>0.97</v>
      </c>
      <c r="CA62">
        <v>0.92110000000000003</v>
      </c>
      <c r="CB62">
        <v>0.92110000000000003</v>
      </c>
      <c r="CC62">
        <v>-0.16389999999999999</v>
      </c>
      <c r="CD62">
        <v>0.92110000000000003</v>
      </c>
      <c r="CE62">
        <v>1108565</v>
      </c>
      <c r="CF62">
        <v>2</v>
      </c>
      <c r="CI62">
        <v>4.0556999999999999</v>
      </c>
      <c r="CJ62">
        <v>7.5542999999999996</v>
      </c>
      <c r="CK62">
        <v>9.1685999999999996</v>
      </c>
      <c r="CL62">
        <v>11.3643</v>
      </c>
      <c r="CM62">
        <v>12.8721</v>
      </c>
      <c r="CN62">
        <v>16.871400000000001</v>
      </c>
      <c r="CO62">
        <v>4.5640999999999998</v>
      </c>
      <c r="CP62">
        <v>8.1156000000000006</v>
      </c>
      <c r="CQ62">
        <v>9.7406000000000006</v>
      </c>
      <c r="CR62">
        <v>11.725</v>
      </c>
      <c r="CS62">
        <v>13.7844</v>
      </c>
      <c r="CT62">
        <v>18.518799999999999</v>
      </c>
      <c r="CU62">
        <v>24.928000000000001</v>
      </c>
      <c r="CV62">
        <v>24.953199999999999</v>
      </c>
      <c r="CW62">
        <v>24.960899999999999</v>
      </c>
      <c r="CX62">
        <v>25.136900000000001</v>
      </c>
      <c r="CY62">
        <v>24.985399999999998</v>
      </c>
      <c r="CZ62">
        <v>25.139099999999999</v>
      </c>
      <c r="DB62">
        <v>22287</v>
      </c>
      <c r="DC62">
        <v>508</v>
      </c>
      <c r="DD62">
        <v>7</v>
      </c>
      <c r="DF62" t="s">
        <v>547</v>
      </c>
      <c r="DG62">
        <v>292</v>
      </c>
      <c r="DH62">
        <v>1305</v>
      </c>
      <c r="DI62">
        <v>7</v>
      </c>
      <c r="DJ62">
        <v>1</v>
      </c>
      <c r="DK62">
        <v>35</v>
      </c>
      <c r="DL62">
        <v>33.666663999999997</v>
      </c>
      <c r="DM62">
        <v>0.97</v>
      </c>
      <c r="DN62">
        <v>1959.9213999999999</v>
      </c>
      <c r="DO62">
        <v>1913.0358000000001</v>
      </c>
      <c r="DP62">
        <v>1627.7</v>
      </c>
      <c r="DQ62">
        <v>1495.6285</v>
      </c>
      <c r="DR62">
        <v>1417.7786000000001</v>
      </c>
      <c r="DS62">
        <v>1319.5571</v>
      </c>
      <c r="DT62">
        <v>1214.0358000000001</v>
      </c>
      <c r="DU62">
        <v>61.151400000000002</v>
      </c>
      <c r="DV62">
        <v>59.857900000000001</v>
      </c>
      <c r="DW62">
        <v>55.2271</v>
      </c>
      <c r="DX62">
        <v>54.367100000000001</v>
      </c>
      <c r="DY62">
        <v>49.277900000000002</v>
      </c>
      <c r="DZ62">
        <v>35.562899999999999</v>
      </c>
      <c r="EA62">
        <v>47.689300000000003</v>
      </c>
      <c r="EB62">
        <v>32.305399999999999</v>
      </c>
      <c r="EC62">
        <v>19.214400000000001</v>
      </c>
      <c r="ED62">
        <v>11.863200000000001</v>
      </c>
      <c r="EE62">
        <v>8.4560999999999993</v>
      </c>
      <c r="EF62">
        <v>6.1760999999999999</v>
      </c>
      <c r="EG62">
        <v>4.6169000000000002</v>
      </c>
      <c r="EH62">
        <v>3.5070999999999999</v>
      </c>
      <c r="EI62">
        <v>2.9472999999999998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6.0543E-2</v>
      </c>
      <c r="EY62">
        <v>4.7946000000000003E-2</v>
      </c>
      <c r="EZ62">
        <v>3.9247999999999998E-2</v>
      </c>
      <c r="FA62">
        <v>2.8015000000000002E-2</v>
      </c>
      <c r="FB62">
        <v>2.8254000000000001E-2</v>
      </c>
      <c r="FC62">
        <v>2.1527999999999999E-2</v>
      </c>
      <c r="FD62">
        <v>1.9477000000000001E-2</v>
      </c>
      <c r="FE62">
        <v>-5.6099999999999998E-4</v>
      </c>
      <c r="FF62">
        <v>-1.6119999999999999E-3</v>
      </c>
      <c r="FG62">
        <v>-3.7320000000000001E-3</v>
      </c>
      <c r="FH62">
        <v>-2.3549999999999999E-3</v>
      </c>
      <c r="FI62">
        <v>-3.3300000000000001E-3</v>
      </c>
      <c r="FJ62">
        <v>-2.2430000000000002E-3</v>
      </c>
      <c r="FK62">
        <v>-7.7499999999999997E-4</v>
      </c>
      <c r="FL62">
        <v>8.0249000000000001E-2</v>
      </c>
      <c r="FM62">
        <v>7.6264999999999999E-2</v>
      </c>
      <c r="FN62">
        <v>7.4733999999999995E-2</v>
      </c>
      <c r="FO62">
        <v>7.1651999999999993E-2</v>
      </c>
      <c r="FP62">
        <v>7.8228000000000006E-2</v>
      </c>
      <c r="FQ62">
        <v>0.104063</v>
      </c>
      <c r="FR62">
        <v>9.7739999999999994E-2</v>
      </c>
      <c r="FS62">
        <v>-0.30195499999999997</v>
      </c>
      <c r="FT62">
        <v>-0.29728199999999999</v>
      </c>
      <c r="FU62">
        <v>-0.29470400000000002</v>
      </c>
      <c r="FV62">
        <v>-0.29357100000000003</v>
      </c>
      <c r="FW62">
        <v>-0.299591</v>
      </c>
      <c r="FX62">
        <v>-0.312162</v>
      </c>
      <c r="FY62">
        <v>-0.30349900000000002</v>
      </c>
      <c r="FZ62">
        <v>-1.346071</v>
      </c>
      <c r="GA62">
        <v>-1.316546</v>
      </c>
      <c r="GB62">
        <v>-1.3005249999999999</v>
      </c>
      <c r="GC62">
        <v>-1.292503</v>
      </c>
      <c r="GD62">
        <v>-1.333958</v>
      </c>
      <c r="GE62">
        <v>-1.418863</v>
      </c>
      <c r="GF62">
        <v>-1.363173</v>
      </c>
      <c r="GG62">
        <v>-0.491512</v>
      </c>
      <c r="GH62">
        <v>-0.44830799999999998</v>
      </c>
      <c r="GI62">
        <v>-0.43098599999999998</v>
      </c>
      <c r="GJ62">
        <v>-0.427199</v>
      </c>
      <c r="GK62">
        <v>-0.48252400000000001</v>
      </c>
      <c r="GL62">
        <v>-0.67975099999999999</v>
      </c>
      <c r="GM62">
        <v>-0.58915799999999996</v>
      </c>
      <c r="GN62">
        <v>-0.35881999999999997</v>
      </c>
      <c r="GO62">
        <v>-0.32974700000000001</v>
      </c>
      <c r="GP62">
        <v>-0.31386599999999998</v>
      </c>
      <c r="GQ62">
        <v>-0.30748700000000001</v>
      </c>
      <c r="GR62">
        <v>-0.34282200000000002</v>
      </c>
      <c r="GS62">
        <v>-0.41666599999999998</v>
      </c>
      <c r="GT62">
        <v>-0.36426999999999998</v>
      </c>
      <c r="GU62">
        <v>0.39533200000000002</v>
      </c>
      <c r="GV62">
        <v>0.36237799999999998</v>
      </c>
      <c r="GW62">
        <v>0.29292499999999999</v>
      </c>
      <c r="GX62">
        <v>0.235621</v>
      </c>
      <c r="GY62">
        <v>0.37467699999999998</v>
      </c>
      <c r="GZ62">
        <v>0.299896</v>
      </c>
      <c r="HA62">
        <v>0.26285199999999997</v>
      </c>
      <c r="HB62">
        <v>-40</v>
      </c>
      <c r="HC62">
        <v>-40</v>
      </c>
      <c r="HD62">
        <v>-40</v>
      </c>
      <c r="HE62">
        <v>-40</v>
      </c>
      <c r="HF62">
        <v>-35</v>
      </c>
      <c r="HG62">
        <v>0</v>
      </c>
      <c r="HH62">
        <v>0</v>
      </c>
      <c r="HI62">
        <v>-2.026945</v>
      </c>
      <c r="HJ62">
        <v>-1.9983740000000001</v>
      </c>
      <c r="HK62">
        <v>-1.983765</v>
      </c>
      <c r="HL62">
        <v>-1.9782280000000001</v>
      </c>
      <c r="HM62">
        <v>-2.01491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735.94600000000003</v>
      </c>
      <c r="HX62">
        <v>0</v>
      </c>
      <c r="HZ62">
        <v>735.95100000000002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759.64499999999998</v>
      </c>
      <c r="IJ62">
        <v>0</v>
      </c>
      <c r="IL62">
        <v>759.89200000000005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770.78</v>
      </c>
      <c r="IV62">
        <v>0</v>
      </c>
      <c r="IX62">
        <v>770.88900000000001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776.30499999999995</v>
      </c>
      <c r="JH62">
        <v>0</v>
      </c>
      <c r="JJ62">
        <v>776.10500000000002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743.452</v>
      </c>
      <c r="JT62">
        <v>0</v>
      </c>
      <c r="JV62">
        <v>743.61599999999999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721.58900000000006</v>
      </c>
      <c r="KF62">
        <v>0.10199999999999999</v>
      </c>
      <c r="KH62">
        <v>721.702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759.43200000000002</v>
      </c>
      <c r="KR62">
        <v>2.5000000000000001E-2</v>
      </c>
      <c r="KT62">
        <v>759.59</v>
      </c>
      <c r="KU62">
        <v>2.5000000000000001E-2</v>
      </c>
      <c r="KV62">
        <v>157.28173242860001</v>
      </c>
      <c r="KW62">
        <v>145.897675287</v>
      </c>
      <c r="KX62">
        <v>121.6445318</v>
      </c>
      <c r="KY62">
        <v>107.164773282</v>
      </c>
      <c r="KZ62">
        <v>110.90998432080002</v>
      </c>
      <c r="LA62">
        <v>137.31707049729999</v>
      </c>
      <c r="LB62">
        <v>118.659859092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-31.715659199999997</v>
      </c>
      <c r="LI62">
        <v>-7.7088746000000006</v>
      </c>
      <c r="LJ62">
        <v>-80.740030722</v>
      </c>
      <c r="LK62">
        <v>-61.000842364</v>
      </c>
      <c r="LL62">
        <v>-46.189445899999996</v>
      </c>
      <c r="LM62">
        <v>-33.165626980000006</v>
      </c>
      <c r="LN62">
        <v>-33.247569192</v>
      </c>
      <c r="LO62">
        <v>-27.362772954999993</v>
      </c>
      <c r="LP62">
        <v>-25.494061445999996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81.077799999999996</v>
      </c>
      <c r="LY62">
        <v>79.934960000000004</v>
      </c>
      <c r="LZ62">
        <v>79.3506</v>
      </c>
      <c r="MA62">
        <v>79.12912</v>
      </c>
      <c r="MB62">
        <v>70.521850000000001</v>
      </c>
      <c r="MC62">
        <v>0</v>
      </c>
      <c r="MD62">
        <v>0</v>
      </c>
      <c r="ME62">
        <v>-30.056646916800002</v>
      </c>
      <c r="MF62">
        <v>-26.834775433200001</v>
      </c>
      <c r="MG62">
        <v>-23.8021069206</v>
      </c>
      <c r="MH62">
        <v>-23.225570752900001</v>
      </c>
      <c r="MI62">
        <v>-23.777769419600002</v>
      </c>
      <c r="MJ62">
        <v>-24.173916837899998</v>
      </c>
      <c r="MK62">
        <v>-28.096532609400001</v>
      </c>
      <c r="ML62">
        <v>127.5628547898</v>
      </c>
      <c r="MM62">
        <v>137.99701748980002</v>
      </c>
      <c r="MN62">
        <v>131.0035789794</v>
      </c>
      <c r="MO62">
        <v>129.90269554909997</v>
      </c>
      <c r="MP62">
        <v>124.4064957092</v>
      </c>
      <c r="MQ62">
        <v>54.064721504399998</v>
      </c>
      <c r="MR62">
        <v>57.360390436600014</v>
      </c>
    </row>
    <row r="63" spans="1:356" x14ac:dyDescent="0.25">
      <c r="A63">
        <v>381</v>
      </c>
      <c r="B63" t="s">
        <v>444</v>
      </c>
      <c r="C63" s="3">
        <v>42881.974814814814</v>
      </c>
      <c r="D63">
        <v>58.871200000000002</v>
      </c>
      <c r="E63">
        <v>59.7408</v>
      </c>
      <c r="F63">
        <v>67</v>
      </c>
      <c r="G63">
        <v>52</v>
      </c>
      <c r="H63">
        <v>1.2273000000000001</v>
      </c>
      <c r="I63">
        <v>642.54790000000003</v>
      </c>
      <c r="J63">
        <v>19358</v>
      </c>
      <c r="K63">
        <v>31</v>
      </c>
      <c r="L63">
        <v>239962</v>
      </c>
      <c r="M63">
        <v>239921</v>
      </c>
      <c r="N63">
        <v>139105</v>
      </c>
      <c r="O63">
        <v>139113</v>
      </c>
      <c r="P63">
        <v>139261</v>
      </c>
      <c r="Q63">
        <v>139303</v>
      </c>
      <c r="R63">
        <v>221143</v>
      </c>
      <c r="S63">
        <v>221150</v>
      </c>
      <c r="T63">
        <v>220848</v>
      </c>
      <c r="U63">
        <v>220855</v>
      </c>
      <c r="V63">
        <v>215467</v>
      </c>
      <c r="W63">
        <v>215392</v>
      </c>
      <c r="X63">
        <v>215988</v>
      </c>
      <c r="Y63">
        <v>215830</v>
      </c>
      <c r="Z63">
        <v>294090</v>
      </c>
      <c r="AA63">
        <v>294140</v>
      </c>
      <c r="AB63">
        <v>1382.14</v>
      </c>
      <c r="AC63">
        <v>17930.238300000001</v>
      </c>
      <c r="AD63">
        <v>6</v>
      </c>
      <c r="AE63">
        <v>67.983699999999999</v>
      </c>
      <c r="AF63">
        <v>67.983699999999999</v>
      </c>
      <c r="AG63">
        <v>67.983699999999999</v>
      </c>
      <c r="AH63">
        <v>67.983699999999999</v>
      </c>
      <c r="AI63">
        <v>67.983699999999999</v>
      </c>
      <c r="AJ63">
        <v>32.5931</v>
      </c>
      <c r="AK63">
        <v>32.5931</v>
      </c>
      <c r="AL63">
        <v>1178.7109</v>
      </c>
      <c r="AM63">
        <v>1116.7132999999999</v>
      </c>
      <c r="AN63">
        <v>1053</v>
      </c>
      <c r="AO63">
        <v>895.70259999999996</v>
      </c>
      <c r="AP63">
        <v>1060.8892000000001</v>
      </c>
      <c r="AQ63">
        <v>1001.7686</v>
      </c>
      <c r="AR63">
        <v>984.16150000000005</v>
      </c>
      <c r="AS63">
        <v>964.90139999999997</v>
      </c>
      <c r="AT63">
        <v>945.7364</v>
      </c>
      <c r="AU63">
        <v>935.02170000000001</v>
      </c>
      <c r="AV63">
        <v>923.5702</v>
      </c>
      <c r="AW63">
        <v>908.29570000000001</v>
      </c>
      <c r="AX63">
        <v>16</v>
      </c>
      <c r="AY63">
        <v>19.2</v>
      </c>
      <c r="AZ63">
        <v>32.517000000000003</v>
      </c>
      <c r="BA63">
        <v>19.399000000000001</v>
      </c>
      <c r="BB63">
        <v>11.928900000000001</v>
      </c>
      <c r="BC63">
        <v>8.4926999999999992</v>
      </c>
      <c r="BD63">
        <v>6.19</v>
      </c>
      <c r="BE63">
        <v>4.6087999999999996</v>
      </c>
      <c r="BF63">
        <v>3.5106999999999999</v>
      </c>
      <c r="BG63">
        <v>2.9479000000000002</v>
      </c>
      <c r="BH63">
        <v>2.9701</v>
      </c>
      <c r="BI63">
        <v>89.87</v>
      </c>
      <c r="BJ63">
        <v>131.72</v>
      </c>
      <c r="BK63">
        <v>148.16</v>
      </c>
      <c r="BL63">
        <v>212.66</v>
      </c>
      <c r="BM63">
        <v>211.98</v>
      </c>
      <c r="BN63">
        <v>301.42</v>
      </c>
      <c r="BO63">
        <v>289.56</v>
      </c>
      <c r="BP63">
        <v>414.58</v>
      </c>
      <c r="BQ63">
        <v>391.7</v>
      </c>
      <c r="BR63">
        <v>562.48</v>
      </c>
      <c r="BS63">
        <v>514.25</v>
      </c>
      <c r="BT63">
        <v>738.92</v>
      </c>
      <c r="BU63">
        <v>622.96</v>
      </c>
      <c r="BV63">
        <v>885.98</v>
      </c>
      <c r="BW63">
        <v>49.9</v>
      </c>
      <c r="BX63">
        <v>43.6</v>
      </c>
      <c r="BY63">
        <v>31.1492</v>
      </c>
      <c r="BZ63">
        <v>5.3454550000000003</v>
      </c>
      <c r="CA63">
        <v>5.4545000000000003</v>
      </c>
      <c r="CB63">
        <v>5.4545000000000003</v>
      </c>
      <c r="CC63">
        <v>9.7900000000000001E-2</v>
      </c>
      <c r="CD63">
        <v>5.4545000000000003</v>
      </c>
      <c r="CE63">
        <v>1108564</v>
      </c>
      <c r="CF63">
        <v>1</v>
      </c>
      <c r="CI63">
        <v>3.8971</v>
      </c>
      <c r="CJ63">
        <v>7.49</v>
      </c>
      <c r="CK63">
        <v>8.9914000000000005</v>
      </c>
      <c r="CL63">
        <v>11.0936</v>
      </c>
      <c r="CM63">
        <v>12.847099999999999</v>
      </c>
      <c r="CN63">
        <v>16.133600000000001</v>
      </c>
      <c r="CO63">
        <v>4.2016</v>
      </c>
      <c r="CP63">
        <v>7.8738000000000001</v>
      </c>
      <c r="CQ63">
        <v>9.4065999999999992</v>
      </c>
      <c r="CR63">
        <v>11.668900000000001</v>
      </c>
      <c r="CS63">
        <v>14.091799999999999</v>
      </c>
      <c r="CT63">
        <v>16.832799999999999</v>
      </c>
      <c r="CU63">
        <v>25.0046</v>
      </c>
      <c r="CV63">
        <v>24.934200000000001</v>
      </c>
      <c r="CW63">
        <v>24.986499999999999</v>
      </c>
      <c r="CX63">
        <v>25.140499999999999</v>
      </c>
      <c r="CY63">
        <v>24.9849</v>
      </c>
      <c r="CZ63">
        <v>24.862100000000002</v>
      </c>
      <c r="DB63">
        <v>22287</v>
      </c>
      <c r="DC63">
        <v>508</v>
      </c>
      <c r="DD63">
        <v>8</v>
      </c>
      <c r="DF63" t="s">
        <v>547</v>
      </c>
      <c r="DG63">
        <v>292</v>
      </c>
      <c r="DH63">
        <v>1305</v>
      </c>
      <c r="DI63">
        <v>7</v>
      </c>
      <c r="DJ63">
        <v>1</v>
      </c>
      <c r="DK63">
        <v>35</v>
      </c>
      <c r="DL63">
        <v>35.666663999999997</v>
      </c>
      <c r="DM63">
        <v>5.3454550000000003</v>
      </c>
      <c r="DN63">
        <v>1961.5</v>
      </c>
      <c r="DO63">
        <v>1937.7643</v>
      </c>
      <c r="DP63">
        <v>1646.4357</v>
      </c>
      <c r="DQ63">
        <v>1513.0857000000001</v>
      </c>
      <c r="DR63">
        <v>1428.9928</v>
      </c>
      <c r="DS63">
        <v>1285.4070999999999</v>
      </c>
      <c r="DT63">
        <v>1233.6713999999999</v>
      </c>
      <c r="DU63">
        <v>61.0486</v>
      </c>
      <c r="DV63">
        <v>62.843600000000002</v>
      </c>
      <c r="DW63">
        <v>60.086399999999998</v>
      </c>
      <c r="DX63">
        <v>57.125700000000002</v>
      </c>
      <c r="DY63">
        <v>52.221400000000003</v>
      </c>
      <c r="DZ63">
        <v>37.268599999999999</v>
      </c>
      <c r="EA63">
        <v>49.2057</v>
      </c>
      <c r="EB63">
        <v>32.517000000000003</v>
      </c>
      <c r="EC63">
        <v>19.399000000000001</v>
      </c>
      <c r="ED63">
        <v>11.928900000000001</v>
      </c>
      <c r="EE63">
        <v>8.4926999999999992</v>
      </c>
      <c r="EF63">
        <v>6.19</v>
      </c>
      <c r="EG63">
        <v>4.6087999999999996</v>
      </c>
      <c r="EH63">
        <v>3.5106999999999999</v>
      </c>
      <c r="EI63">
        <v>2.9479000000000002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6.0514999999999999E-2</v>
      </c>
      <c r="EY63">
        <v>4.7986000000000001E-2</v>
      </c>
      <c r="EZ63">
        <v>3.9355000000000001E-2</v>
      </c>
      <c r="FA63">
        <v>2.8170000000000001E-2</v>
      </c>
      <c r="FB63">
        <v>2.8268000000000001E-2</v>
      </c>
      <c r="FC63">
        <v>2.1205999999999999E-2</v>
      </c>
      <c r="FD63">
        <v>1.9241999999999999E-2</v>
      </c>
      <c r="FE63">
        <v>-5.6099999999999998E-4</v>
      </c>
      <c r="FF63">
        <v>-1.6119999999999999E-3</v>
      </c>
      <c r="FG63">
        <v>-3.7330000000000002E-3</v>
      </c>
      <c r="FH63">
        <v>-2.3549999999999999E-3</v>
      </c>
      <c r="FI63">
        <v>-3.3310000000000002E-3</v>
      </c>
      <c r="FJ63">
        <v>-3.49E-3</v>
      </c>
      <c r="FK63">
        <v>-1.511E-3</v>
      </c>
      <c r="FL63">
        <v>8.0236000000000002E-2</v>
      </c>
      <c r="FM63">
        <v>7.6250999999999999E-2</v>
      </c>
      <c r="FN63">
        <v>7.4721999999999997E-2</v>
      </c>
      <c r="FO63">
        <v>7.1639999999999995E-2</v>
      </c>
      <c r="FP63">
        <v>7.8215000000000007E-2</v>
      </c>
      <c r="FQ63">
        <v>0.10406</v>
      </c>
      <c r="FR63">
        <v>9.7712999999999994E-2</v>
      </c>
      <c r="FS63">
        <v>-0.30207200000000001</v>
      </c>
      <c r="FT63">
        <v>-0.29741600000000001</v>
      </c>
      <c r="FU63">
        <v>-0.29480699999999999</v>
      </c>
      <c r="FV63">
        <v>-0.29368</v>
      </c>
      <c r="FW63">
        <v>-0.299738</v>
      </c>
      <c r="FX63">
        <v>-0.31215500000000002</v>
      </c>
      <c r="FY63">
        <v>-0.30364799999999997</v>
      </c>
      <c r="FZ63">
        <v>-1.345798</v>
      </c>
      <c r="GA63">
        <v>-1.316392</v>
      </c>
      <c r="GB63">
        <v>-1.3001910000000001</v>
      </c>
      <c r="GC63">
        <v>-1.2922119999999999</v>
      </c>
      <c r="GD63">
        <v>-1.3342499999999999</v>
      </c>
      <c r="GE63">
        <v>-1.417195</v>
      </c>
      <c r="GF63">
        <v>-1.3624240000000001</v>
      </c>
      <c r="GG63">
        <v>-0.49185499999999999</v>
      </c>
      <c r="GH63">
        <v>-0.448571</v>
      </c>
      <c r="GI63">
        <v>-0.431315</v>
      </c>
      <c r="GJ63">
        <v>-0.427508</v>
      </c>
      <c r="GK63">
        <v>-0.48285299999999998</v>
      </c>
      <c r="GL63">
        <v>-0.68058200000000002</v>
      </c>
      <c r="GM63">
        <v>-0.58930499999999997</v>
      </c>
      <c r="GN63">
        <v>-0.358539</v>
      </c>
      <c r="GO63">
        <v>-0.32959699999999997</v>
      </c>
      <c r="GP63">
        <v>-0.31355499999999997</v>
      </c>
      <c r="GQ63">
        <v>-0.30721799999999999</v>
      </c>
      <c r="GR63">
        <v>-0.34256500000000001</v>
      </c>
      <c r="GS63">
        <v>-0.41574899999999998</v>
      </c>
      <c r="GT63">
        <v>-0.36444300000000002</v>
      </c>
      <c r="GU63">
        <v>0.39580599999999999</v>
      </c>
      <c r="GV63">
        <v>0.363811</v>
      </c>
      <c r="GW63">
        <v>0.29440499999999997</v>
      </c>
      <c r="GX63">
        <v>0.236925</v>
      </c>
      <c r="GY63">
        <v>0.37658900000000001</v>
      </c>
      <c r="GZ63">
        <v>0.30045100000000002</v>
      </c>
      <c r="HA63">
        <v>0.26287500000000003</v>
      </c>
      <c r="HB63">
        <v>-40</v>
      </c>
      <c r="HC63">
        <v>-40</v>
      </c>
      <c r="HD63">
        <v>-40</v>
      </c>
      <c r="HE63">
        <v>-40</v>
      </c>
      <c r="HF63">
        <v>-35</v>
      </c>
      <c r="HG63">
        <v>10</v>
      </c>
      <c r="HH63">
        <v>-10</v>
      </c>
      <c r="HI63">
        <v>-2.0266869999999999</v>
      </c>
      <c r="HJ63">
        <v>-1.9981279999999999</v>
      </c>
      <c r="HK63">
        <v>-1.983582</v>
      </c>
      <c r="HL63">
        <v>-1.9780180000000001</v>
      </c>
      <c r="HM63">
        <v>-2.0146679999999999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735.94600000000003</v>
      </c>
      <c r="HX63">
        <v>0</v>
      </c>
      <c r="HZ63">
        <v>735.95100000000002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759.64499999999998</v>
      </c>
      <c r="IJ63">
        <v>0</v>
      </c>
      <c r="IL63">
        <v>759.89200000000005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770.78</v>
      </c>
      <c r="IV63">
        <v>0</v>
      </c>
      <c r="IX63">
        <v>770.88900000000001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776.30499999999995</v>
      </c>
      <c r="JH63">
        <v>0</v>
      </c>
      <c r="JJ63">
        <v>776.10500000000002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743.452</v>
      </c>
      <c r="JT63">
        <v>0</v>
      </c>
      <c r="JV63">
        <v>743.61599999999999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721.58900000000006</v>
      </c>
      <c r="KF63">
        <v>0.10199999999999999</v>
      </c>
      <c r="KH63">
        <v>721.702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759.43200000000002</v>
      </c>
      <c r="KR63">
        <v>2.5000000000000001E-2</v>
      </c>
      <c r="KT63">
        <v>759.59</v>
      </c>
      <c r="KU63">
        <v>2.5000000000000001E-2</v>
      </c>
      <c r="KV63">
        <v>157.382914</v>
      </c>
      <c r="KW63">
        <v>147.75646563929999</v>
      </c>
      <c r="KX63">
        <v>123.02496837539999</v>
      </c>
      <c r="KY63">
        <v>108.397459548</v>
      </c>
      <c r="KZ63">
        <v>111.76867185200001</v>
      </c>
      <c r="LA63">
        <v>133.75946282599998</v>
      </c>
      <c r="LB63">
        <v>120.54573350819999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-31.714948</v>
      </c>
      <c r="LI63">
        <v>-7.7126591999999992</v>
      </c>
      <c r="LJ63">
        <v>-80.685973292</v>
      </c>
      <c r="LK63">
        <v>-61.046362607999995</v>
      </c>
      <c r="LL63">
        <v>-46.315403802000006</v>
      </c>
      <c r="LM63">
        <v>-33.35845278</v>
      </c>
      <c r="LN63">
        <v>-33.272192250000003</v>
      </c>
      <c r="LO63">
        <v>-25.107026619999996</v>
      </c>
      <c r="LP63">
        <v>-24.157139944000004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81.067479999999989</v>
      </c>
      <c r="LY63">
        <v>79.925119999999993</v>
      </c>
      <c r="LZ63">
        <v>79.343279999999993</v>
      </c>
      <c r="MA63">
        <v>79.120720000000006</v>
      </c>
      <c r="MB63">
        <v>70.513379999999998</v>
      </c>
      <c r="MC63">
        <v>0</v>
      </c>
      <c r="MD63">
        <v>0</v>
      </c>
      <c r="ME63">
        <v>-30.027059153</v>
      </c>
      <c r="MF63">
        <v>-28.189816495600002</v>
      </c>
      <c r="MG63">
        <v>-25.916165616000001</v>
      </c>
      <c r="MH63">
        <v>-24.4216937556</v>
      </c>
      <c r="MI63">
        <v>-25.2152596542</v>
      </c>
      <c r="MJ63">
        <v>-25.364338325199999</v>
      </c>
      <c r="MK63">
        <v>-28.997165038499997</v>
      </c>
      <c r="ML63">
        <v>127.73736155499999</v>
      </c>
      <c r="MM63">
        <v>138.44540653569996</v>
      </c>
      <c r="MN63">
        <v>130.13667895739997</v>
      </c>
      <c r="MO63">
        <v>129.73803301240002</v>
      </c>
      <c r="MP63">
        <v>123.79459994780001</v>
      </c>
      <c r="MQ63">
        <v>51.573149880799988</v>
      </c>
      <c r="MR63">
        <v>59.678769325699975</v>
      </c>
    </row>
    <row r="64" spans="1:356" x14ac:dyDescent="0.25">
      <c r="A64">
        <v>381</v>
      </c>
      <c r="B64" t="s">
        <v>445</v>
      </c>
      <c r="C64" s="3">
        <v>42881.975995370369</v>
      </c>
      <c r="D64">
        <v>58.937899999999999</v>
      </c>
      <c r="E64">
        <v>59.776400000000002</v>
      </c>
      <c r="F64">
        <v>48</v>
      </c>
      <c r="G64">
        <v>52</v>
      </c>
      <c r="H64">
        <v>1.2273000000000001</v>
      </c>
      <c r="I64">
        <v>643.08230000000003</v>
      </c>
      <c r="J64">
        <v>19377</v>
      </c>
      <c r="K64">
        <v>31</v>
      </c>
      <c r="L64">
        <v>239962</v>
      </c>
      <c r="M64">
        <v>239921</v>
      </c>
      <c r="N64">
        <v>139105</v>
      </c>
      <c r="O64">
        <v>139113</v>
      </c>
      <c r="P64">
        <v>139261</v>
      </c>
      <c r="Q64">
        <v>139303</v>
      </c>
      <c r="R64">
        <v>221143</v>
      </c>
      <c r="S64">
        <v>221150</v>
      </c>
      <c r="T64">
        <v>220848</v>
      </c>
      <c r="U64">
        <v>220855</v>
      </c>
      <c r="V64">
        <v>215467</v>
      </c>
      <c r="W64">
        <v>215392</v>
      </c>
      <c r="X64">
        <v>215988</v>
      </c>
      <c r="Y64">
        <v>215830</v>
      </c>
      <c r="Z64">
        <v>294090</v>
      </c>
      <c r="AA64">
        <v>294140</v>
      </c>
      <c r="AB64">
        <v>1382.14</v>
      </c>
      <c r="AC64">
        <v>17949.962899999999</v>
      </c>
      <c r="AD64">
        <v>6</v>
      </c>
      <c r="AE64">
        <v>68.651300000000006</v>
      </c>
      <c r="AF64">
        <v>68.651300000000006</v>
      </c>
      <c r="AG64">
        <v>68.651300000000006</v>
      </c>
      <c r="AH64">
        <v>68.651300000000006</v>
      </c>
      <c r="AI64">
        <v>68.651300000000006</v>
      </c>
      <c r="AJ64">
        <v>33.2607</v>
      </c>
      <c r="AK64">
        <v>33.2607</v>
      </c>
      <c r="AL64">
        <v>1179.8828000000001</v>
      </c>
      <c r="AM64">
        <v>1115.896</v>
      </c>
      <c r="AN64">
        <v>1050.6666</v>
      </c>
      <c r="AO64">
        <v>891.95960000000002</v>
      </c>
      <c r="AP64">
        <v>1058.7611999999999</v>
      </c>
      <c r="AQ64">
        <v>997.23509999999999</v>
      </c>
      <c r="AR64">
        <v>977.91690000000006</v>
      </c>
      <c r="AS64">
        <v>957.05330000000004</v>
      </c>
      <c r="AT64">
        <v>936.31569999999999</v>
      </c>
      <c r="AU64">
        <v>924.16409999999996</v>
      </c>
      <c r="AV64">
        <v>911.46690000000001</v>
      </c>
      <c r="AW64">
        <v>894.42169999999999</v>
      </c>
      <c r="AX64">
        <v>16</v>
      </c>
      <c r="AY64">
        <v>17.399999999999999</v>
      </c>
      <c r="AZ64">
        <v>32.302900000000001</v>
      </c>
      <c r="BA64">
        <v>19.267900000000001</v>
      </c>
      <c r="BB64">
        <v>11.896599999999999</v>
      </c>
      <c r="BC64">
        <v>8.5056999999999992</v>
      </c>
      <c r="BD64">
        <v>6.2096</v>
      </c>
      <c r="BE64">
        <v>4.6276999999999999</v>
      </c>
      <c r="BF64">
        <v>3.5064000000000002</v>
      </c>
      <c r="BG64">
        <v>2.9460999999999999</v>
      </c>
      <c r="BH64">
        <v>2.9662999999999999</v>
      </c>
      <c r="BI64">
        <v>88.5</v>
      </c>
      <c r="BJ64">
        <v>133.88999999999999</v>
      </c>
      <c r="BK64">
        <v>146.22</v>
      </c>
      <c r="BL64">
        <v>215.39</v>
      </c>
      <c r="BM64">
        <v>208.36</v>
      </c>
      <c r="BN64">
        <v>305.48</v>
      </c>
      <c r="BO64">
        <v>284.88</v>
      </c>
      <c r="BP64">
        <v>418.91</v>
      </c>
      <c r="BQ64">
        <v>385.98</v>
      </c>
      <c r="BR64">
        <v>567.57000000000005</v>
      </c>
      <c r="BS64">
        <v>507.45</v>
      </c>
      <c r="BT64">
        <v>747.74</v>
      </c>
      <c r="BU64">
        <v>613.16</v>
      </c>
      <c r="BV64">
        <v>898.85</v>
      </c>
      <c r="BW64">
        <v>49.6</v>
      </c>
      <c r="BX64">
        <v>43.7</v>
      </c>
      <c r="BY64">
        <v>29.107500000000002</v>
      </c>
      <c r="BZ64">
        <v>4.87</v>
      </c>
      <c r="CA64">
        <v>5.1268000000000002</v>
      </c>
      <c r="CB64">
        <v>5.1268000000000002</v>
      </c>
      <c r="CC64">
        <v>-0.438</v>
      </c>
      <c r="CD64">
        <v>5.1268000000000002</v>
      </c>
      <c r="CE64">
        <v>1108564</v>
      </c>
      <c r="CF64">
        <v>2</v>
      </c>
      <c r="CI64">
        <v>3.98</v>
      </c>
      <c r="CJ64">
        <v>7.4836</v>
      </c>
      <c r="CK64">
        <v>8.9635999999999996</v>
      </c>
      <c r="CL64">
        <v>11.1386</v>
      </c>
      <c r="CM64">
        <v>12.5793</v>
      </c>
      <c r="CN64">
        <v>16.3843</v>
      </c>
      <c r="CO64">
        <v>4.2222</v>
      </c>
      <c r="CP64">
        <v>7.9476000000000004</v>
      </c>
      <c r="CQ64">
        <v>9.5111000000000008</v>
      </c>
      <c r="CR64">
        <v>11.6714</v>
      </c>
      <c r="CS64">
        <v>13.549200000000001</v>
      </c>
      <c r="CT64">
        <v>17.561900000000001</v>
      </c>
      <c r="CU64">
        <v>24.8919</v>
      </c>
      <c r="CV64">
        <v>24.984100000000002</v>
      </c>
      <c r="CW64">
        <v>24.879899999999999</v>
      </c>
      <c r="CX64">
        <v>25.110399999999998</v>
      </c>
      <c r="CY64">
        <v>24.871200000000002</v>
      </c>
      <c r="CZ64">
        <v>24.996099999999998</v>
      </c>
      <c r="DB64">
        <v>22287</v>
      </c>
      <c r="DC64">
        <v>508</v>
      </c>
      <c r="DD64">
        <v>9</v>
      </c>
      <c r="DF64" t="s">
        <v>547</v>
      </c>
      <c r="DG64">
        <v>292</v>
      </c>
      <c r="DH64">
        <v>1305</v>
      </c>
      <c r="DI64">
        <v>7</v>
      </c>
      <c r="DJ64">
        <v>1</v>
      </c>
      <c r="DK64">
        <v>35</v>
      </c>
      <c r="DL64">
        <v>37</v>
      </c>
      <c r="DM64">
        <v>4.87</v>
      </c>
      <c r="DN64">
        <v>1981.4142999999999</v>
      </c>
      <c r="DO64">
        <v>1930.9357</v>
      </c>
      <c r="DP64">
        <v>1647.2284999999999</v>
      </c>
      <c r="DQ64">
        <v>1521.6713999999999</v>
      </c>
      <c r="DR64">
        <v>1441.9213999999999</v>
      </c>
      <c r="DS64">
        <v>1334.1570999999999</v>
      </c>
      <c r="DT64">
        <v>1240.3643</v>
      </c>
      <c r="DU64">
        <v>58.875700000000002</v>
      </c>
      <c r="DV64">
        <v>59.095700000000001</v>
      </c>
      <c r="DW64">
        <v>54.027099999999997</v>
      </c>
      <c r="DX64">
        <v>52.2729</v>
      </c>
      <c r="DY64">
        <v>48.468600000000002</v>
      </c>
      <c r="DZ64">
        <v>35.1143</v>
      </c>
      <c r="EA64">
        <v>48.472099999999998</v>
      </c>
      <c r="EB64">
        <v>32.302900000000001</v>
      </c>
      <c r="EC64">
        <v>19.267900000000001</v>
      </c>
      <c r="ED64">
        <v>11.896599999999999</v>
      </c>
      <c r="EE64">
        <v>8.5056999999999992</v>
      </c>
      <c r="EF64">
        <v>6.2096</v>
      </c>
      <c r="EG64">
        <v>4.6276999999999999</v>
      </c>
      <c r="EH64">
        <v>3.5064000000000002</v>
      </c>
      <c r="EI64">
        <v>2.9460999999999999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6.1096999999999999E-2</v>
      </c>
      <c r="EY64">
        <v>4.8304E-2</v>
      </c>
      <c r="EZ64">
        <v>3.9550000000000002E-2</v>
      </c>
      <c r="FA64">
        <v>2.8267E-2</v>
      </c>
      <c r="FB64">
        <v>2.8275000000000002E-2</v>
      </c>
      <c r="FC64">
        <v>2.1631999999999998E-2</v>
      </c>
      <c r="FD64">
        <v>1.9630999999999999E-2</v>
      </c>
      <c r="FE64">
        <v>-5.6099999999999998E-4</v>
      </c>
      <c r="FF64">
        <v>-1.6130000000000001E-3</v>
      </c>
      <c r="FG64">
        <v>-3.7330000000000002E-3</v>
      </c>
      <c r="FH64">
        <v>-2.3549999999999999E-3</v>
      </c>
      <c r="FI64">
        <v>-3.3319999999999999E-3</v>
      </c>
      <c r="FJ64">
        <v>-5.4609999999999997E-3</v>
      </c>
      <c r="FK64">
        <v>-2.6589999999999999E-3</v>
      </c>
      <c r="FL64">
        <v>8.0214999999999995E-2</v>
      </c>
      <c r="FM64">
        <v>7.6231999999999994E-2</v>
      </c>
      <c r="FN64">
        <v>7.4702000000000005E-2</v>
      </c>
      <c r="FO64">
        <v>7.1621000000000004E-2</v>
      </c>
      <c r="FP64">
        <v>7.8192999999999999E-2</v>
      </c>
      <c r="FQ64">
        <v>0.104008</v>
      </c>
      <c r="FR64">
        <v>9.7686999999999996E-2</v>
      </c>
      <c r="FS64">
        <v>-0.30230400000000002</v>
      </c>
      <c r="FT64">
        <v>-0.297622</v>
      </c>
      <c r="FU64">
        <v>-0.295041</v>
      </c>
      <c r="FV64">
        <v>-0.29391400000000001</v>
      </c>
      <c r="FW64">
        <v>-0.299985</v>
      </c>
      <c r="FX64">
        <v>-0.31237799999999999</v>
      </c>
      <c r="FY64">
        <v>-0.303707</v>
      </c>
      <c r="FZ64">
        <v>-1.3464780000000001</v>
      </c>
      <c r="GA64">
        <v>-1.316919</v>
      </c>
      <c r="GB64">
        <v>-1.300897</v>
      </c>
      <c r="GC64">
        <v>-1.2929189999999999</v>
      </c>
      <c r="GD64">
        <v>-1.335029</v>
      </c>
      <c r="GE64">
        <v>-1.415864</v>
      </c>
      <c r="GF64">
        <v>-1.3600190000000001</v>
      </c>
      <c r="GG64">
        <v>-0.49169200000000002</v>
      </c>
      <c r="GH64">
        <v>-0.44848500000000002</v>
      </c>
      <c r="GI64">
        <v>-0.43115799999999999</v>
      </c>
      <c r="GJ64">
        <v>-0.42735099999999998</v>
      </c>
      <c r="GK64">
        <v>-0.482653</v>
      </c>
      <c r="GL64">
        <v>-0.67996199999999996</v>
      </c>
      <c r="GM64">
        <v>-0.58927700000000005</v>
      </c>
      <c r="GN64">
        <v>-0.35922300000000001</v>
      </c>
      <c r="GO64">
        <v>-0.330094</v>
      </c>
      <c r="GP64">
        <v>-0.31420500000000001</v>
      </c>
      <c r="GQ64">
        <v>-0.307863</v>
      </c>
      <c r="GR64">
        <v>-0.34333399999999997</v>
      </c>
      <c r="GS64">
        <v>-0.417188</v>
      </c>
      <c r="GT64">
        <v>-0.364819</v>
      </c>
      <c r="GU64">
        <v>0.39591999999999999</v>
      </c>
      <c r="GV64">
        <v>0.36396800000000001</v>
      </c>
      <c r="GW64">
        <v>0.29441499999999998</v>
      </c>
      <c r="GX64">
        <v>0.23668700000000001</v>
      </c>
      <c r="GY64">
        <v>0.37576599999999999</v>
      </c>
      <c r="GZ64">
        <v>0.29918</v>
      </c>
      <c r="HA64">
        <v>0.26259199999999999</v>
      </c>
      <c r="HB64">
        <v>-40</v>
      </c>
      <c r="HC64">
        <v>-40</v>
      </c>
      <c r="HD64">
        <v>-40</v>
      </c>
      <c r="HE64">
        <v>-40</v>
      </c>
      <c r="HF64">
        <v>-35</v>
      </c>
      <c r="HG64">
        <v>20</v>
      </c>
      <c r="HH64">
        <v>-20</v>
      </c>
      <c r="HI64">
        <v>-2.0267240000000002</v>
      </c>
      <c r="HJ64">
        <v>-1.9981359999999999</v>
      </c>
      <c r="HK64">
        <v>-1.98359</v>
      </c>
      <c r="HL64">
        <v>-1.978027</v>
      </c>
      <c r="HM64">
        <v>-2.014678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735.94600000000003</v>
      </c>
      <c r="HX64">
        <v>0</v>
      </c>
      <c r="HZ64">
        <v>735.95100000000002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759.64499999999998</v>
      </c>
      <c r="IJ64">
        <v>0</v>
      </c>
      <c r="IL64">
        <v>759.89200000000005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770.78</v>
      </c>
      <c r="IV64">
        <v>0</v>
      </c>
      <c r="IX64">
        <v>770.88900000000001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776.30499999999995</v>
      </c>
      <c r="JH64">
        <v>0</v>
      </c>
      <c r="JJ64">
        <v>776.10500000000002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743.452</v>
      </c>
      <c r="JT64">
        <v>0</v>
      </c>
      <c r="JV64">
        <v>743.61599999999999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721.58900000000006</v>
      </c>
      <c r="KF64">
        <v>0.10199999999999999</v>
      </c>
      <c r="KH64">
        <v>721.702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759.43200000000002</v>
      </c>
      <c r="KR64">
        <v>2.5000000000000001E-2</v>
      </c>
      <c r="KT64">
        <v>759.59</v>
      </c>
      <c r="KU64">
        <v>2.5000000000000001E-2</v>
      </c>
      <c r="KV64">
        <v>158.93914807449997</v>
      </c>
      <c r="KW64">
        <v>147.19909028239999</v>
      </c>
      <c r="KX64">
        <v>123.05126340700001</v>
      </c>
      <c r="KY64">
        <v>108.9836273394</v>
      </c>
      <c r="KZ64">
        <v>112.7481600302</v>
      </c>
      <c r="LA64">
        <v>138.76301165679999</v>
      </c>
      <c r="LB64">
        <v>121.16746737409999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-31.7376048</v>
      </c>
      <c r="LI64">
        <v>-7.7141577999999997</v>
      </c>
      <c r="LJ64">
        <v>-81.510392207999999</v>
      </c>
      <c r="LK64">
        <v>-61.48826502899999</v>
      </c>
      <c r="LL64">
        <v>-46.594227848999999</v>
      </c>
      <c r="LM64">
        <v>-33.502117128000002</v>
      </c>
      <c r="LN64">
        <v>-33.299628347000002</v>
      </c>
      <c r="LO64">
        <v>-22.895936744</v>
      </c>
      <c r="LP64">
        <v>-23.082242468000004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81.068960000000004</v>
      </c>
      <c r="LY64">
        <v>79.925439999999995</v>
      </c>
      <c r="LZ64">
        <v>79.343599999999995</v>
      </c>
      <c r="MA64">
        <v>79.121080000000006</v>
      </c>
      <c r="MB64">
        <v>70.513729999999995</v>
      </c>
      <c r="MC64">
        <v>0</v>
      </c>
      <c r="MD64">
        <v>0</v>
      </c>
      <c r="ME64">
        <v>-28.948710684400002</v>
      </c>
      <c r="MF64">
        <v>-26.503535014500002</v>
      </c>
      <c r="MG64">
        <v>-23.294216381799998</v>
      </c>
      <c r="MH64">
        <v>-22.338876087899997</v>
      </c>
      <c r="MI64">
        <v>-23.393515195800003</v>
      </c>
      <c r="MJ64">
        <v>-23.876389656599997</v>
      </c>
      <c r="MK64">
        <v>-28.563493671700002</v>
      </c>
      <c r="ML64">
        <v>129.54900518209996</v>
      </c>
      <c r="MM64">
        <v>139.13273023889997</v>
      </c>
      <c r="MN64">
        <v>132.50641917620001</v>
      </c>
      <c r="MO64">
        <v>132.26371412350002</v>
      </c>
      <c r="MP64">
        <v>126.56874648739998</v>
      </c>
      <c r="MQ64">
        <v>60.253080456199996</v>
      </c>
      <c r="MR64">
        <v>61.807573434399984</v>
      </c>
    </row>
    <row r="65" spans="1:356" x14ac:dyDescent="0.25">
      <c r="A65">
        <v>381</v>
      </c>
      <c r="B65" t="s">
        <v>446</v>
      </c>
      <c r="C65" s="3">
        <v>42881.977453703701</v>
      </c>
      <c r="D65">
        <v>58.583300000000001</v>
      </c>
      <c r="E65">
        <v>59.5336</v>
      </c>
      <c r="F65">
        <v>73</v>
      </c>
      <c r="G65">
        <v>52</v>
      </c>
      <c r="H65">
        <v>1.2273000000000001</v>
      </c>
      <c r="I65">
        <v>642.30420000000004</v>
      </c>
      <c r="J65">
        <v>18945</v>
      </c>
      <c r="K65">
        <v>31</v>
      </c>
      <c r="L65">
        <v>239962</v>
      </c>
      <c r="M65">
        <v>239921</v>
      </c>
      <c r="N65">
        <v>139105</v>
      </c>
      <c r="O65">
        <v>139113</v>
      </c>
      <c r="P65">
        <v>139261</v>
      </c>
      <c r="Q65">
        <v>139303</v>
      </c>
      <c r="R65">
        <v>221143</v>
      </c>
      <c r="S65">
        <v>221150</v>
      </c>
      <c r="T65">
        <v>220848</v>
      </c>
      <c r="U65">
        <v>220855</v>
      </c>
      <c r="V65">
        <v>215467</v>
      </c>
      <c r="W65">
        <v>215392</v>
      </c>
      <c r="X65">
        <v>215988</v>
      </c>
      <c r="Y65">
        <v>215830</v>
      </c>
      <c r="Z65">
        <v>294090</v>
      </c>
      <c r="AA65">
        <v>294140</v>
      </c>
      <c r="AB65">
        <v>1382.14</v>
      </c>
      <c r="AC65">
        <v>17969.6875</v>
      </c>
      <c r="AD65">
        <v>6</v>
      </c>
      <c r="AE65">
        <v>69.317999999999998</v>
      </c>
      <c r="AF65">
        <v>69.317999999999998</v>
      </c>
      <c r="AG65">
        <v>69.317999999999998</v>
      </c>
      <c r="AH65">
        <v>69.317999999999998</v>
      </c>
      <c r="AI65">
        <v>69.317999999999998</v>
      </c>
      <c r="AJ65">
        <v>33.927399999999999</v>
      </c>
      <c r="AK65">
        <v>33.927399999999999</v>
      </c>
      <c r="AL65">
        <v>1175.1953000000001</v>
      </c>
      <c r="AM65">
        <v>1114.2757999999999</v>
      </c>
      <c r="AN65">
        <v>1076.5</v>
      </c>
      <c r="AO65">
        <v>897.80510000000004</v>
      </c>
      <c r="AP65">
        <v>1061.0769</v>
      </c>
      <c r="AQ65">
        <v>1001.655</v>
      </c>
      <c r="AR65">
        <v>984.03650000000005</v>
      </c>
      <c r="AS65">
        <v>964.70870000000002</v>
      </c>
      <c r="AT65">
        <v>945.58479999999997</v>
      </c>
      <c r="AU65">
        <v>934.99649999999997</v>
      </c>
      <c r="AV65">
        <v>923.94320000000005</v>
      </c>
      <c r="AW65">
        <v>908.62940000000003</v>
      </c>
      <c r="AX65">
        <v>15.8</v>
      </c>
      <c r="AY65">
        <v>18.399999999999999</v>
      </c>
      <c r="AZ65">
        <v>32.2592</v>
      </c>
      <c r="BA65">
        <v>19.319400000000002</v>
      </c>
      <c r="BB65">
        <v>11.9588</v>
      </c>
      <c r="BC65">
        <v>8.5497999999999994</v>
      </c>
      <c r="BD65">
        <v>6.2460000000000004</v>
      </c>
      <c r="BE65">
        <v>4.6493000000000002</v>
      </c>
      <c r="BF65">
        <v>3.5164</v>
      </c>
      <c r="BG65">
        <v>2.9472999999999998</v>
      </c>
      <c r="BH65">
        <v>2.9643999999999999</v>
      </c>
      <c r="BI65">
        <v>90.37</v>
      </c>
      <c r="BJ65">
        <v>131.16999999999999</v>
      </c>
      <c r="BK65">
        <v>149.19</v>
      </c>
      <c r="BL65">
        <v>211.03</v>
      </c>
      <c r="BM65">
        <v>213.03</v>
      </c>
      <c r="BN65">
        <v>297.88</v>
      </c>
      <c r="BO65">
        <v>291.35000000000002</v>
      </c>
      <c r="BP65">
        <v>408.75</v>
      </c>
      <c r="BQ65">
        <v>394.87</v>
      </c>
      <c r="BR65">
        <v>554.29999999999995</v>
      </c>
      <c r="BS65">
        <v>520.83000000000004</v>
      </c>
      <c r="BT65">
        <v>732.83</v>
      </c>
      <c r="BU65">
        <v>630.85</v>
      </c>
      <c r="BV65">
        <v>883.28</v>
      </c>
      <c r="BW65">
        <v>50.8</v>
      </c>
      <c r="BX65">
        <v>43.8</v>
      </c>
      <c r="BY65">
        <v>31.584299999999999</v>
      </c>
      <c r="BZ65">
        <v>6.854546</v>
      </c>
      <c r="CA65">
        <v>6.3239999999999998</v>
      </c>
      <c r="CB65">
        <v>6.3239999999999998</v>
      </c>
      <c r="CC65">
        <v>1.1597</v>
      </c>
      <c r="CD65">
        <v>6.3239999999999998</v>
      </c>
      <c r="CE65">
        <v>1108565</v>
      </c>
      <c r="CF65">
        <v>1</v>
      </c>
      <c r="CI65">
        <v>3.9613999999999998</v>
      </c>
      <c r="CJ65">
        <v>7.6086</v>
      </c>
      <c r="CK65">
        <v>9.1157000000000004</v>
      </c>
      <c r="CL65">
        <v>11.117900000000001</v>
      </c>
      <c r="CM65">
        <v>12.53</v>
      </c>
      <c r="CN65">
        <v>16.347100000000001</v>
      </c>
      <c r="CO65">
        <v>4.1753999999999998</v>
      </c>
      <c r="CP65">
        <v>8.0410000000000004</v>
      </c>
      <c r="CQ65">
        <v>10.049200000000001</v>
      </c>
      <c r="CR65">
        <v>11.842599999999999</v>
      </c>
      <c r="CS65">
        <v>13.529500000000001</v>
      </c>
      <c r="CT65">
        <v>17.541</v>
      </c>
      <c r="CU65">
        <v>25.094999999999999</v>
      </c>
      <c r="CV65">
        <v>24.943999999999999</v>
      </c>
      <c r="CW65">
        <v>24.906700000000001</v>
      </c>
      <c r="CX65">
        <v>25.055800000000001</v>
      </c>
      <c r="CY65">
        <v>24.9434</v>
      </c>
      <c r="CZ65">
        <v>24.947199999999999</v>
      </c>
      <c r="DB65">
        <v>22287</v>
      </c>
      <c r="DC65">
        <v>508</v>
      </c>
      <c r="DD65">
        <v>10</v>
      </c>
      <c r="DF65" t="s">
        <v>547</v>
      </c>
      <c r="DG65">
        <v>292</v>
      </c>
      <c r="DH65">
        <v>1305</v>
      </c>
      <c r="DI65">
        <v>7</v>
      </c>
      <c r="DJ65">
        <v>1</v>
      </c>
      <c r="DK65">
        <v>35</v>
      </c>
      <c r="DL65">
        <v>37.333336000000003</v>
      </c>
      <c r="DM65">
        <v>6.854546</v>
      </c>
      <c r="DN65">
        <v>1970.6786</v>
      </c>
      <c r="DO65">
        <v>1953.1929</v>
      </c>
      <c r="DP65">
        <v>1645.9286</v>
      </c>
      <c r="DQ65">
        <v>1518.8143</v>
      </c>
      <c r="DR65">
        <v>1458.7357</v>
      </c>
      <c r="DS65">
        <v>1329.2213999999999</v>
      </c>
      <c r="DT65">
        <v>1244.0643</v>
      </c>
      <c r="DU65">
        <v>68.203599999999994</v>
      </c>
      <c r="DV65">
        <v>71.08</v>
      </c>
      <c r="DW65">
        <v>73.063599999999994</v>
      </c>
      <c r="DX65">
        <v>71.034300000000002</v>
      </c>
      <c r="DY65">
        <v>56.905000000000001</v>
      </c>
      <c r="DZ65">
        <v>38.7821</v>
      </c>
      <c r="EA65">
        <v>50.379300000000001</v>
      </c>
      <c r="EB65">
        <v>32.2592</v>
      </c>
      <c r="EC65">
        <v>19.319400000000002</v>
      </c>
      <c r="ED65">
        <v>11.9588</v>
      </c>
      <c r="EE65">
        <v>8.5497999999999994</v>
      </c>
      <c r="EF65">
        <v>6.2460000000000004</v>
      </c>
      <c r="EG65">
        <v>4.6493000000000002</v>
      </c>
      <c r="EH65">
        <v>3.5164</v>
      </c>
      <c r="EI65">
        <v>2.9472999999999998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6.0595999999999997E-2</v>
      </c>
      <c r="EY65">
        <v>4.8031999999999998E-2</v>
      </c>
      <c r="EZ65">
        <v>3.9454999999999997E-2</v>
      </c>
      <c r="FA65">
        <v>2.8406000000000001E-2</v>
      </c>
      <c r="FB65">
        <v>2.8299999999999999E-2</v>
      </c>
      <c r="FC65">
        <v>2.1895999999999999E-2</v>
      </c>
      <c r="FD65">
        <v>1.9862999999999999E-2</v>
      </c>
      <c r="FE65">
        <v>-5.6099999999999998E-4</v>
      </c>
      <c r="FF65">
        <v>-1.6130000000000001E-3</v>
      </c>
      <c r="FG65">
        <v>-3.7339999999999999E-3</v>
      </c>
      <c r="FH65">
        <v>-2.3549999999999999E-3</v>
      </c>
      <c r="FI65">
        <v>-3.333E-3</v>
      </c>
      <c r="FJ65">
        <v>-9.5490000000000002E-3</v>
      </c>
      <c r="FK65">
        <v>-5.2040000000000003E-3</v>
      </c>
      <c r="FL65">
        <v>8.0234E-2</v>
      </c>
      <c r="FM65">
        <v>7.6247999999999996E-2</v>
      </c>
      <c r="FN65">
        <v>7.4720999999999996E-2</v>
      </c>
      <c r="FO65">
        <v>7.1639999999999995E-2</v>
      </c>
      <c r="FP65">
        <v>7.8210000000000002E-2</v>
      </c>
      <c r="FQ65">
        <v>0.104037</v>
      </c>
      <c r="FR65">
        <v>9.7709000000000004E-2</v>
      </c>
      <c r="FS65">
        <v>-0.30210500000000001</v>
      </c>
      <c r="FT65">
        <v>-0.297456</v>
      </c>
      <c r="FU65">
        <v>-0.29483100000000001</v>
      </c>
      <c r="FV65">
        <v>-0.293688</v>
      </c>
      <c r="FW65">
        <v>-0.29975000000000002</v>
      </c>
      <c r="FX65">
        <v>-0.31196400000000002</v>
      </c>
      <c r="FY65">
        <v>-0.30332799999999999</v>
      </c>
      <c r="FZ65">
        <v>-1.34609</v>
      </c>
      <c r="GA65">
        <v>-1.316727</v>
      </c>
      <c r="GB65">
        <v>-1.300421</v>
      </c>
      <c r="GC65">
        <v>-1.292343</v>
      </c>
      <c r="GD65">
        <v>-1.333653</v>
      </c>
      <c r="GE65">
        <v>-1.410839</v>
      </c>
      <c r="GF65">
        <v>-1.3552059999999999</v>
      </c>
      <c r="GG65">
        <v>-0.491697</v>
      </c>
      <c r="GH65">
        <v>-0.448405</v>
      </c>
      <c r="GI65">
        <v>-0.43120199999999997</v>
      </c>
      <c r="GJ65">
        <v>-0.42743700000000001</v>
      </c>
      <c r="GK65">
        <v>-0.482595</v>
      </c>
      <c r="GL65">
        <v>-0.67992900000000001</v>
      </c>
      <c r="GM65">
        <v>-0.58914100000000003</v>
      </c>
      <c r="GN65">
        <v>-0.35883399999999999</v>
      </c>
      <c r="GO65">
        <v>-0.32991500000000001</v>
      </c>
      <c r="GP65">
        <v>-0.31376799999999999</v>
      </c>
      <c r="GQ65">
        <v>-0.307338</v>
      </c>
      <c r="GR65">
        <v>-0.34307700000000002</v>
      </c>
      <c r="GS65">
        <v>-0.41681699999999999</v>
      </c>
      <c r="GT65">
        <v>-0.36468600000000001</v>
      </c>
      <c r="GU65">
        <v>0.396262</v>
      </c>
      <c r="GV65">
        <v>0.36483399999999999</v>
      </c>
      <c r="GW65">
        <v>0.29558499999999999</v>
      </c>
      <c r="GX65">
        <v>0.23763500000000001</v>
      </c>
      <c r="GY65">
        <v>0.377137</v>
      </c>
      <c r="GZ65">
        <v>0.29968299999999998</v>
      </c>
      <c r="HA65">
        <v>0.26245099999999999</v>
      </c>
      <c r="HB65">
        <v>-40</v>
      </c>
      <c r="HC65">
        <v>-40</v>
      </c>
      <c r="HD65">
        <v>-40</v>
      </c>
      <c r="HE65">
        <v>-40</v>
      </c>
      <c r="HF65">
        <v>-35</v>
      </c>
      <c r="HG65">
        <v>30</v>
      </c>
      <c r="HH65">
        <v>-30</v>
      </c>
      <c r="HI65">
        <v>-2.0268470000000001</v>
      </c>
      <c r="HJ65">
        <v>-1.9982690000000001</v>
      </c>
      <c r="HK65">
        <v>-1.9836910000000001</v>
      </c>
      <c r="HL65">
        <v>-1.97814</v>
      </c>
      <c r="HM65">
        <v>-2.0148079999999999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735.94600000000003</v>
      </c>
      <c r="HX65">
        <v>0</v>
      </c>
      <c r="HZ65">
        <v>735.95100000000002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759.64499999999998</v>
      </c>
      <c r="IJ65">
        <v>0</v>
      </c>
      <c r="IL65">
        <v>759.89200000000005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770.78</v>
      </c>
      <c r="IV65">
        <v>0</v>
      </c>
      <c r="IX65">
        <v>770.88900000000001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776.30499999999995</v>
      </c>
      <c r="JH65">
        <v>0</v>
      </c>
      <c r="JJ65">
        <v>776.10500000000002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743.452</v>
      </c>
      <c r="JT65">
        <v>0</v>
      </c>
      <c r="JV65">
        <v>743.61599999999999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721.58900000000006</v>
      </c>
      <c r="KF65">
        <v>0.10199999999999999</v>
      </c>
      <c r="KH65">
        <v>721.702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759.43200000000002</v>
      </c>
      <c r="KR65">
        <v>2.5000000000000001E-2</v>
      </c>
      <c r="KT65">
        <v>759.59</v>
      </c>
      <c r="KU65">
        <v>2.5000000000000001E-2</v>
      </c>
      <c r="KV65">
        <v>158.1154267924</v>
      </c>
      <c r="KW65">
        <v>148.92705223919998</v>
      </c>
      <c r="KX65">
        <v>122.9854309206</v>
      </c>
      <c r="KY65">
        <v>108.807856452</v>
      </c>
      <c r="KZ65">
        <v>114.087719097</v>
      </c>
      <c r="LA65">
        <v>138.28820679180001</v>
      </c>
      <c r="LB65">
        <v>121.5562786887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-31.695542399999997</v>
      </c>
      <c r="LI65">
        <v>-7.7045311999999999</v>
      </c>
      <c r="LJ65">
        <v>-80.812513150000001</v>
      </c>
      <c r="LK65">
        <v>-61.121150612999998</v>
      </c>
      <c r="LL65">
        <v>-46.452338540999996</v>
      </c>
      <c r="LM65">
        <v>-33.666827493</v>
      </c>
      <c r="LN65">
        <v>-33.297314450999998</v>
      </c>
      <c r="LO65">
        <v>-17.419629132999997</v>
      </c>
      <c r="LP65">
        <v>-19.865964753999997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81.073880000000003</v>
      </c>
      <c r="LY65">
        <v>79.930760000000006</v>
      </c>
      <c r="LZ65">
        <v>79.347639999999998</v>
      </c>
      <c r="MA65">
        <v>79.125600000000006</v>
      </c>
      <c r="MB65">
        <v>70.518280000000004</v>
      </c>
      <c r="MC65">
        <v>0</v>
      </c>
      <c r="MD65">
        <v>0</v>
      </c>
      <c r="ME65">
        <v>-33.5355055092</v>
      </c>
      <c r="MF65">
        <v>-31.872627399999999</v>
      </c>
      <c r="MG65">
        <v>-31.505170447199994</v>
      </c>
      <c r="MH65">
        <v>-30.362688089100001</v>
      </c>
      <c r="MI65">
        <v>-27.462068474999999</v>
      </c>
      <c r="MJ65">
        <v>-26.369074470899999</v>
      </c>
      <c r="MK65">
        <v>-29.680511181300002</v>
      </c>
      <c r="ML65">
        <v>124.84128813320001</v>
      </c>
      <c r="MM65">
        <v>135.86403422619998</v>
      </c>
      <c r="MN65">
        <v>124.37556193239999</v>
      </c>
      <c r="MO65">
        <v>123.9039408699</v>
      </c>
      <c r="MP65">
        <v>123.84661617100002</v>
      </c>
      <c r="MQ65">
        <v>62.80396078790001</v>
      </c>
      <c r="MR65">
        <v>64.30527155339999</v>
      </c>
    </row>
    <row r="66" spans="1:356" x14ac:dyDescent="0.25">
      <c r="A66">
        <v>381</v>
      </c>
      <c r="B66" t="s">
        <v>447</v>
      </c>
      <c r="C66" s="3">
        <v>42881.978564814817</v>
      </c>
      <c r="D66">
        <v>58.773699999999998</v>
      </c>
      <c r="E66">
        <v>59.6233</v>
      </c>
      <c r="F66">
        <v>43</v>
      </c>
      <c r="G66">
        <v>52</v>
      </c>
      <c r="H66">
        <v>1.2273000000000001</v>
      </c>
      <c r="I66">
        <v>644.61519999999996</v>
      </c>
      <c r="J66">
        <v>19414</v>
      </c>
      <c r="K66">
        <v>31</v>
      </c>
      <c r="L66">
        <v>239962</v>
      </c>
      <c r="M66">
        <v>239921</v>
      </c>
      <c r="N66">
        <v>139105</v>
      </c>
      <c r="O66">
        <v>139113</v>
      </c>
      <c r="P66">
        <v>139261</v>
      </c>
      <c r="Q66">
        <v>139303</v>
      </c>
      <c r="R66">
        <v>221143</v>
      </c>
      <c r="S66">
        <v>221150</v>
      </c>
      <c r="T66">
        <v>220848</v>
      </c>
      <c r="U66">
        <v>220855</v>
      </c>
      <c r="V66">
        <v>215467</v>
      </c>
      <c r="W66">
        <v>215392</v>
      </c>
      <c r="X66">
        <v>215988</v>
      </c>
      <c r="Y66">
        <v>215830</v>
      </c>
      <c r="Z66">
        <v>294090</v>
      </c>
      <c r="AA66">
        <v>294140</v>
      </c>
      <c r="AB66">
        <v>1382.14</v>
      </c>
      <c r="AC66">
        <v>17989.412100000001</v>
      </c>
      <c r="AD66">
        <v>6</v>
      </c>
      <c r="AE66">
        <v>69.987200000000001</v>
      </c>
      <c r="AF66">
        <v>69.987200000000001</v>
      </c>
      <c r="AG66">
        <v>69.987200000000001</v>
      </c>
      <c r="AH66">
        <v>69.987200000000001</v>
      </c>
      <c r="AI66">
        <v>69.987200000000001</v>
      </c>
      <c r="AJ66">
        <v>34.596600000000002</v>
      </c>
      <c r="AK66">
        <v>34.596600000000002</v>
      </c>
      <c r="AL66">
        <v>1163.4766</v>
      </c>
      <c r="AM66">
        <v>1108.9170999999999</v>
      </c>
      <c r="AN66">
        <v>1050.8334</v>
      </c>
      <c r="AO66">
        <v>893.95899999999995</v>
      </c>
      <c r="AP66">
        <v>1054.7891</v>
      </c>
      <c r="AQ66">
        <v>994.74329999999998</v>
      </c>
      <c r="AR66">
        <v>976.52390000000003</v>
      </c>
      <c r="AS66">
        <v>956.60289999999998</v>
      </c>
      <c r="AT66">
        <v>936.91750000000002</v>
      </c>
      <c r="AU66">
        <v>925.52670000000001</v>
      </c>
      <c r="AV66">
        <v>913.81870000000004</v>
      </c>
      <c r="AW66">
        <v>897.26580000000001</v>
      </c>
      <c r="AX66">
        <v>16</v>
      </c>
      <c r="AY66">
        <v>17.2</v>
      </c>
      <c r="AZ66">
        <v>32.2958</v>
      </c>
      <c r="BA66">
        <v>19.258900000000001</v>
      </c>
      <c r="BB66">
        <v>11.9824</v>
      </c>
      <c r="BC66">
        <v>8.5701000000000001</v>
      </c>
      <c r="BD66">
        <v>6.2443</v>
      </c>
      <c r="BE66">
        <v>4.6566000000000001</v>
      </c>
      <c r="BF66">
        <v>3.5009000000000001</v>
      </c>
      <c r="BG66">
        <v>2.9470000000000001</v>
      </c>
      <c r="BH66">
        <v>2.9622000000000002</v>
      </c>
      <c r="BI66">
        <v>90.09</v>
      </c>
      <c r="BJ66">
        <v>133.59</v>
      </c>
      <c r="BK66">
        <v>148.11000000000001</v>
      </c>
      <c r="BL66">
        <v>213.13</v>
      </c>
      <c r="BM66">
        <v>212.11</v>
      </c>
      <c r="BN66">
        <v>302.51</v>
      </c>
      <c r="BO66">
        <v>290.45999999999998</v>
      </c>
      <c r="BP66">
        <v>415.52</v>
      </c>
      <c r="BQ66">
        <v>393.76</v>
      </c>
      <c r="BR66">
        <v>563.16</v>
      </c>
      <c r="BS66">
        <v>518.84</v>
      </c>
      <c r="BT66">
        <v>747.88</v>
      </c>
      <c r="BU66">
        <v>627.45000000000005</v>
      </c>
      <c r="BV66">
        <v>899.2</v>
      </c>
      <c r="BW66">
        <v>49.7</v>
      </c>
      <c r="BX66">
        <v>43.6</v>
      </c>
      <c r="BY66">
        <v>27.828700000000001</v>
      </c>
      <c r="BZ66">
        <v>0.82727300000000004</v>
      </c>
      <c r="CA66">
        <v>0.66749999999999998</v>
      </c>
      <c r="CB66">
        <v>0.79339999999999999</v>
      </c>
      <c r="CC66">
        <v>-0.104</v>
      </c>
      <c r="CD66">
        <v>0.66749999999999998</v>
      </c>
      <c r="CE66">
        <v>1108565</v>
      </c>
      <c r="CF66">
        <v>2</v>
      </c>
      <c r="CI66">
        <v>4.0429000000000004</v>
      </c>
      <c r="CJ66">
        <v>7.6578999999999997</v>
      </c>
      <c r="CK66">
        <v>9.0549999999999997</v>
      </c>
      <c r="CL66">
        <v>11.404999999999999</v>
      </c>
      <c r="CM66">
        <v>12.7021</v>
      </c>
      <c r="CN66">
        <v>16.517099999999999</v>
      </c>
      <c r="CO66">
        <v>4.3556999999999997</v>
      </c>
      <c r="CP66">
        <v>8.2409999999999997</v>
      </c>
      <c r="CQ66">
        <v>9.5130999999999997</v>
      </c>
      <c r="CR66">
        <v>12.0557</v>
      </c>
      <c r="CS66">
        <v>13.6279</v>
      </c>
      <c r="CT66">
        <v>17.181999999999999</v>
      </c>
      <c r="CU66">
        <v>25.014500000000002</v>
      </c>
      <c r="CV66">
        <v>24.9741</v>
      </c>
      <c r="CW66">
        <v>24.976900000000001</v>
      </c>
      <c r="CX66">
        <v>25.072399999999998</v>
      </c>
      <c r="CY66">
        <v>24.916599999999999</v>
      </c>
      <c r="CZ66">
        <v>24.959900000000001</v>
      </c>
      <c r="DB66">
        <v>22287</v>
      </c>
      <c r="DC66">
        <v>508</v>
      </c>
      <c r="DD66">
        <v>11</v>
      </c>
      <c r="DF66" t="s">
        <v>547</v>
      </c>
      <c r="DG66">
        <v>292</v>
      </c>
      <c r="DH66">
        <v>1305</v>
      </c>
      <c r="DI66">
        <v>7</v>
      </c>
      <c r="DJ66">
        <v>1</v>
      </c>
      <c r="DK66">
        <v>35</v>
      </c>
      <c r="DL66">
        <v>39.166663999999997</v>
      </c>
      <c r="DM66">
        <v>0.82727300000000004</v>
      </c>
      <c r="DN66">
        <v>1938.1285</v>
      </c>
      <c r="DO66">
        <v>1913.8857</v>
      </c>
      <c r="DP66">
        <v>1644.0714</v>
      </c>
      <c r="DQ66">
        <v>1530.5072</v>
      </c>
      <c r="DR66">
        <v>1453.2284999999999</v>
      </c>
      <c r="DS66">
        <v>1369.2572</v>
      </c>
      <c r="DT66">
        <v>1208.6713999999999</v>
      </c>
      <c r="DU66">
        <v>74.932900000000004</v>
      </c>
      <c r="DV66">
        <v>78.585700000000003</v>
      </c>
      <c r="DW66">
        <v>81.053600000000003</v>
      </c>
      <c r="DX66">
        <v>80.042100000000005</v>
      </c>
      <c r="DY66">
        <v>54.148600000000002</v>
      </c>
      <c r="DZ66">
        <v>35.109299999999998</v>
      </c>
      <c r="EA66">
        <v>48.494999999999997</v>
      </c>
      <c r="EB66">
        <v>32.2958</v>
      </c>
      <c r="EC66">
        <v>19.258900000000001</v>
      </c>
      <c r="ED66">
        <v>11.9824</v>
      </c>
      <c r="EE66">
        <v>8.5701000000000001</v>
      </c>
      <c r="EF66">
        <v>6.2443</v>
      </c>
      <c r="EG66">
        <v>4.6566000000000001</v>
      </c>
      <c r="EH66">
        <v>3.5009000000000001</v>
      </c>
      <c r="EI66">
        <v>2.9470000000000001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6.1033999999999998E-2</v>
      </c>
      <c r="EY66">
        <v>4.8236000000000001E-2</v>
      </c>
      <c r="EZ66">
        <v>3.9523000000000003E-2</v>
      </c>
      <c r="FA66">
        <v>2.8489E-2</v>
      </c>
      <c r="FB66">
        <v>2.8296999999999999E-2</v>
      </c>
      <c r="FC66">
        <v>2.1616E-2</v>
      </c>
      <c r="FD66">
        <v>1.9591999999999998E-2</v>
      </c>
      <c r="FE66">
        <v>-5.62E-4</v>
      </c>
      <c r="FF66">
        <v>-1.614E-3</v>
      </c>
      <c r="FG66">
        <v>-3.7339999999999999E-3</v>
      </c>
      <c r="FH66">
        <v>-2.356E-3</v>
      </c>
      <c r="FI66">
        <v>-3.333E-3</v>
      </c>
      <c r="FJ66">
        <v>-1.388E-2</v>
      </c>
      <c r="FK66">
        <v>-7.9489999999999995E-3</v>
      </c>
      <c r="FL66">
        <v>8.0234E-2</v>
      </c>
      <c r="FM66">
        <v>7.6246999999999995E-2</v>
      </c>
      <c r="FN66">
        <v>7.4715000000000004E-2</v>
      </c>
      <c r="FO66">
        <v>7.1631E-2</v>
      </c>
      <c r="FP66">
        <v>7.8203999999999996E-2</v>
      </c>
      <c r="FQ66">
        <v>0.10401000000000001</v>
      </c>
      <c r="FR66">
        <v>9.7716999999999998E-2</v>
      </c>
      <c r="FS66">
        <v>-0.30210900000000002</v>
      </c>
      <c r="FT66">
        <v>-0.29747699999999999</v>
      </c>
      <c r="FU66">
        <v>-0.29491600000000001</v>
      </c>
      <c r="FV66">
        <v>-0.293825</v>
      </c>
      <c r="FW66">
        <v>-0.29983399999999999</v>
      </c>
      <c r="FX66">
        <v>-0.31183899999999998</v>
      </c>
      <c r="FY66">
        <v>-0.30297299999999999</v>
      </c>
      <c r="FZ66">
        <v>-1.346131</v>
      </c>
      <c r="GA66">
        <v>-1.3168770000000001</v>
      </c>
      <c r="GB66">
        <v>-1.3009710000000001</v>
      </c>
      <c r="GC66">
        <v>-1.293215</v>
      </c>
      <c r="GD66">
        <v>-1.334201</v>
      </c>
      <c r="GE66">
        <v>-1.405376</v>
      </c>
      <c r="GF66">
        <v>-1.348371</v>
      </c>
      <c r="GG66">
        <v>-0.49167300000000003</v>
      </c>
      <c r="GH66">
        <v>-0.44833400000000001</v>
      </c>
      <c r="GI66">
        <v>-0.43096299999999998</v>
      </c>
      <c r="GJ66">
        <v>-0.42706300000000003</v>
      </c>
      <c r="GK66">
        <v>-0.48233599999999999</v>
      </c>
      <c r="GL66">
        <v>-0.67922700000000003</v>
      </c>
      <c r="GM66">
        <v>-0.58930300000000002</v>
      </c>
      <c r="GN66">
        <v>-0.35887599999999997</v>
      </c>
      <c r="GO66">
        <v>-0.33005800000000002</v>
      </c>
      <c r="GP66">
        <v>-0.314276</v>
      </c>
      <c r="GQ66">
        <v>-0.30813600000000002</v>
      </c>
      <c r="GR66">
        <v>-0.34361999999999998</v>
      </c>
      <c r="GS66">
        <v>-0.418016</v>
      </c>
      <c r="GT66">
        <v>-0.36440299999999998</v>
      </c>
      <c r="GU66">
        <v>0.39629700000000001</v>
      </c>
      <c r="GV66">
        <v>0.36514600000000003</v>
      </c>
      <c r="GW66">
        <v>0.29538700000000001</v>
      </c>
      <c r="GX66">
        <v>0.23699400000000001</v>
      </c>
      <c r="GY66">
        <v>0.37631199999999998</v>
      </c>
      <c r="GZ66">
        <v>0.29913400000000001</v>
      </c>
      <c r="HA66">
        <v>0.26228699999999999</v>
      </c>
      <c r="HB66">
        <v>-40</v>
      </c>
      <c r="HC66">
        <v>-40</v>
      </c>
      <c r="HD66">
        <v>-40</v>
      </c>
      <c r="HE66">
        <v>-40</v>
      </c>
      <c r="HF66">
        <v>-35</v>
      </c>
      <c r="HG66">
        <v>40</v>
      </c>
      <c r="HH66">
        <v>-40</v>
      </c>
      <c r="HI66">
        <v>-2.0270899999999998</v>
      </c>
      <c r="HJ66">
        <v>-1.9985059999999999</v>
      </c>
      <c r="HK66">
        <v>-1.9838610000000001</v>
      </c>
      <c r="HL66">
        <v>-1.9783310000000001</v>
      </c>
      <c r="HM66">
        <v>-2.0149590000000002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735.94600000000003</v>
      </c>
      <c r="HX66">
        <v>0</v>
      </c>
      <c r="HZ66">
        <v>735.95100000000002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759.64499999999998</v>
      </c>
      <c r="IJ66">
        <v>0</v>
      </c>
      <c r="IL66">
        <v>759.89200000000005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770.78</v>
      </c>
      <c r="IV66">
        <v>0</v>
      </c>
      <c r="IX66">
        <v>770.88900000000001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776.30499999999995</v>
      </c>
      <c r="JH66">
        <v>0</v>
      </c>
      <c r="JJ66">
        <v>776.10500000000002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743.452</v>
      </c>
      <c r="JT66">
        <v>0</v>
      </c>
      <c r="JV66">
        <v>743.61599999999999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721.58900000000006</v>
      </c>
      <c r="KF66">
        <v>0.10199999999999999</v>
      </c>
      <c r="KH66">
        <v>721.702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759.43200000000002</v>
      </c>
      <c r="KR66">
        <v>2.5000000000000001E-2</v>
      </c>
      <c r="KT66">
        <v>759.59</v>
      </c>
      <c r="KU66">
        <v>2.5000000000000001E-2</v>
      </c>
      <c r="KV66">
        <v>155.50380206899999</v>
      </c>
      <c r="KW66">
        <v>145.92804296789998</v>
      </c>
      <c r="KX66">
        <v>122.83679465100001</v>
      </c>
      <c r="KY66">
        <v>109.6317612432</v>
      </c>
      <c r="KZ66">
        <v>113.64828161399998</v>
      </c>
      <c r="LA66">
        <v>142.41644137200001</v>
      </c>
      <c r="LB66">
        <v>118.10774319379999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-31.682842399999995</v>
      </c>
      <c r="LI66">
        <v>-7.6955141999999999</v>
      </c>
      <c r="LJ66">
        <v>-81.403233831999998</v>
      </c>
      <c r="LK66">
        <v>-61.395439494000016</v>
      </c>
      <c r="LL66">
        <v>-46.560451119000007</v>
      </c>
      <c r="LM66">
        <v>-33.795587595000001</v>
      </c>
      <c r="LN66">
        <v>-33.306993763999998</v>
      </c>
      <c r="LO66">
        <v>-10.871988735999999</v>
      </c>
      <c r="LP66">
        <v>-15.699083552999998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81.08359999999999</v>
      </c>
      <c r="LY66">
        <v>79.940239999999989</v>
      </c>
      <c r="LZ66">
        <v>79.354440000000011</v>
      </c>
      <c r="MA66">
        <v>79.133240000000001</v>
      </c>
      <c r="MB66">
        <v>70.523565000000005</v>
      </c>
      <c r="MC66">
        <v>0</v>
      </c>
      <c r="MD66">
        <v>0</v>
      </c>
      <c r="ME66">
        <v>-36.842483741700001</v>
      </c>
      <c r="MF66">
        <v>-35.232641223800002</v>
      </c>
      <c r="MG66">
        <v>-34.931102616799997</v>
      </c>
      <c r="MH66">
        <v>-34.183019352300008</v>
      </c>
      <c r="MI66">
        <v>-26.117819129600001</v>
      </c>
      <c r="MJ66">
        <v>-23.8471845111</v>
      </c>
      <c r="MK66">
        <v>-28.578248984999998</v>
      </c>
      <c r="ML66">
        <v>118.3416844953</v>
      </c>
      <c r="MM66">
        <v>129.24020225009997</v>
      </c>
      <c r="MN66">
        <v>120.69968091520002</v>
      </c>
      <c r="MO66">
        <v>120.7863942959</v>
      </c>
      <c r="MP66">
        <v>124.74703372039997</v>
      </c>
      <c r="MQ66">
        <v>76.014425724900022</v>
      </c>
      <c r="MR66">
        <v>66.134896455799989</v>
      </c>
    </row>
    <row r="67" spans="1:356" x14ac:dyDescent="0.25">
      <c r="A67">
        <v>381</v>
      </c>
      <c r="B67" t="s">
        <v>448</v>
      </c>
      <c r="C67" s="3">
        <v>42881.97996527778</v>
      </c>
      <c r="D67">
        <v>58.472299999999997</v>
      </c>
      <c r="E67">
        <v>59.409800000000004</v>
      </c>
      <c r="F67">
        <v>68</v>
      </c>
      <c r="G67">
        <v>51</v>
      </c>
      <c r="H67">
        <v>1.2273000000000001</v>
      </c>
      <c r="I67">
        <v>642.46630000000005</v>
      </c>
      <c r="J67">
        <v>19359</v>
      </c>
      <c r="K67">
        <v>31</v>
      </c>
      <c r="L67">
        <v>239962</v>
      </c>
      <c r="M67">
        <v>239921</v>
      </c>
      <c r="N67">
        <v>139105</v>
      </c>
      <c r="O67">
        <v>139113</v>
      </c>
      <c r="P67">
        <v>139261</v>
      </c>
      <c r="Q67">
        <v>139303</v>
      </c>
      <c r="R67">
        <v>221143</v>
      </c>
      <c r="S67">
        <v>221150</v>
      </c>
      <c r="T67">
        <v>220848</v>
      </c>
      <c r="U67">
        <v>220855</v>
      </c>
      <c r="V67">
        <v>215467</v>
      </c>
      <c r="W67">
        <v>215392</v>
      </c>
      <c r="X67">
        <v>215988</v>
      </c>
      <c r="Y67">
        <v>215830</v>
      </c>
      <c r="Z67">
        <v>294090</v>
      </c>
      <c r="AA67">
        <v>294140</v>
      </c>
      <c r="AB67">
        <v>1382.14</v>
      </c>
      <c r="AC67">
        <v>18028.8613</v>
      </c>
      <c r="AD67">
        <v>6</v>
      </c>
      <c r="AE67">
        <v>70.6541</v>
      </c>
      <c r="AF67">
        <v>70.6541</v>
      </c>
      <c r="AG67">
        <v>70.6541</v>
      </c>
      <c r="AH67">
        <v>70.6541</v>
      </c>
      <c r="AI67">
        <v>70.6541</v>
      </c>
      <c r="AJ67">
        <v>35.263500000000001</v>
      </c>
      <c r="AK67">
        <v>35.263500000000001</v>
      </c>
      <c r="AL67">
        <v>1172.8516</v>
      </c>
      <c r="AM67">
        <v>1114.9862000000001</v>
      </c>
      <c r="AN67">
        <v>1052</v>
      </c>
      <c r="AO67">
        <v>901.399</v>
      </c>
      <c r="AP67">
        <v>1060.4272000000001</v>
      </c>
      <c r="AQ67">
        <v>1003.7426</v>
      </c>
      <c r="AR67">
        <v>987.32510000000002</v>
      </c>
      <c r="AS67">
        <v>968.9</v>
      </c>
      <c r="AT67">
        <v>950.66459999999995</v>
      </c>
      <c r="AU67">
        <v>940.3777</v>
      </c>
      <c r="AV67">
        <v>929.84299999999996</v>
      </c>
      <c r="AW67">
        <v>914.85659999999996</v>
      </c>
      <c r="AX67">
        <v>15.8</v>
      </c>
      <c r="AY67">
        <v>19</v>
      </c>
      <c r="AZ67">
        <v>32.108600000000003</v>
      </c>
      <c r="BA67">
        <v>19.200299999999999</v>
      </c>
      <c r="BB67">
        <v>11.942500000000001</v>
      </c>
      <c r="BC67">
        <v>8.5449000000000002</v>
      </c>
      <c r="BD67">
        <v>6.2458999999999998</v>
      </c>
      <c r="BE67">
        <v>4.6607000000000003</v>
      </c>
      <c r="BF67">
        <v>3.5055999999999998</v>
      </c>
      <c r="BG67">
        <v>2.9489000000000001</v>
      </c>
      <c r="BH67">
        <v>2.9620000000000002</v>
      </c>
      <c r="BI67">
        <v>95.6</v>
      </c>
      <c r="BJ67">
        <v>135.43</v>
      </c>
      <c r="BK67">
        <v>157.18</v>
      </c>
      <c r="BL67">
        <v>217.03</v>
      </c>
      <c r="BM67">
        <v>224.52</v>
      </c>
      <c r="BN67">
        <v>306.52999999999997</v>
      </c>
      <c r="BO67">
        <v>306.41000000000003</v>
      </c>
      <c r="BP67">
        <v>421.61</v>
      </c>
      <c r="BQ67">
        <v>413.62</v>
      </c>
      <c r="BR67">
        <v>571.49</v>
      </c>
      <c r="BS67">
        <v>544.28</v>
      </c>
      <c r="BT67">
        <v>759.62</v>
      </c>
      <c r="BU67">
        <v>659.59</v>
      </c>
      <c r="BV67">
        <v>912.06</v>
      </c>
      <c r="BW67">
        <v>50.1</v>
      </c>
      <c r="BX67">
        <v>43.7</v>
      </c>
      <c r="BY67">
        <v>31.3142</v>
      </c>
      <c r="BZ67">
        <v>11.545455</v>
      </c>
      <c r="CA67">
        <v>10.084099999999999</v>
      </c>
      <c r="CB67">
        <v>10.084099999999999</v>
      </c>
      <c r="CC67">
        <v>9.0942000000000007</v>
      </c>
      <c r="CD67">
        <v>10.084099999999999</v>
      </c>
      <c r="CE67">
        <v>1108564</v>
      </c>
      <c r="CF67">
        <v>1</v>
      </c>
      <c r="CI67">
        <v>3.9786000000000001</v>
      </c>
      <c r="CJ67">
        <v>7.5586000000000002</v>
      </c>
      <c r="CK67">
        <v>9.0778999999999996</v>
      </c>
      <c r="CL67">
        <v>11.1029</v>
      </c>
      <c r="CM67">
        <v>12.3736</v>
      </c>
      <c r="CN67">
        <v>16.202100000000002</v>
      </c>
      <c r="CO67">
        <v>4.4724000000000004</v>
      </c>
      <c r="CP67">
        <v>7.9931000000000001</v>
      </c>
      <c r="CQ67">
        <v>9.7792999999999992</v>
      </c>
      <c r="CR67">
        <v>12.0328</v>
      </c>
      <c r="CS67">
        <v>13.4552</v>
      </c>
      <c r="CT67">
        <v>17.8017</v>
      </c>
      <c r="CU67">
        <v>25.084399999999999</v>
      </c>
      <c r="CV67">
        <v>24.948399999999999</v>
      </c>
      <c r="CW67">
        <v>25.010400000000001</v>
      </c>
      <c r="CX67">
        <v>25.063099999999999</v>
      </c>
      <c r="CY67">
        <v>25.0411</v>
      </c>
      <c r="CZ67">
        <v>24.891200000000001</v>
      </c>
      <c r="DB67">
        <v>22287</v>
      </c>
      <c r="DC67">
        <v>508</v>
      </c>
      <c r="DD67">
        <v>12</v>
      </c>
      <c r="DF67" t="s">
        <v>547</v>
      </c>
      <c r="DG67">
        <v>292</v>
      </c>
      <c r="DH67">
        <v>1305</v>
      </c>
      <c r="DI67">
        <v>7</v>
      </c>
      <c r="DJ67">
        <v>1</v>
      </c>
      <c r="DK67">
        <v>35</v>
      </c>
      <c r="DL67">
        <v>33</v>
      </c>
      <c r="DM67">
        <v>11.545455</v>
      </c>
      <c r="DN67">
        <v>1940.4286</v>
      </c>
      <c r="DO67">
        <v>1898.4070999999999</v>
      </c>
      <c r="DP67">
        <v>1600.6</v>
      </c>
      <c r="DQ67">
        <v>1483.6786</v>
      </c>
      <c r="DR67">
        <v>1402.7284999999999</v>
      </c>
      <c r="DS67">
        <v>1324.7927999999999</v>
      </c>
      <c r="DT67">
        <v>1163.9572000000001</v>
      </c>
      <c r="DU67">
        <v>82.094300000000004</v>
      </c>
      <c r="DV67">
        <v>87.98</v>
      </c>
      <c r="DW67">
        <v>98.526399999999995</v>
      </c>
      <c r="DX67">
        <v>97.927899999999994</v>
      </c>
      <c r="DY67">
        <v>63.0321</v>
      </c>
      <c r="DZ67">
        <v>40.332099999999997</v>
      </c>
      <c r="EA67">
        <v>55.5779</v>
      </c>
      <c r="EB67">
        <v>32.108600000000003</v>
      </c>
      <c r="EC67">
        <v>19.200299999999999</v>
      </c>
      <c r="ED67">
        <v>11.942500000000001</v>
      </c>
      <c r="EE67">
        <v>8.5449000000000002</v>
      </c>
      <c r="EF67">
        <v>6.2458999999999998</v>
      </c>
      <c r="EG67">
        <v>4.6607000000000003</v>
      </c>
      <c r="EH67">
        <v>3.5055999999999998</v>
      </c>
      <c r="EI67">
        <v>2.9489000000000001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6.0782000000000003E-2</v>
      </c>
      <c r="EY67">
        <v>4.8140000000000002E-2</v>
      </c>
      <c r="EZ67">
        <v>3.9537000000000003E-2</v>
      </c>
      <c r="FA67">
        <v>2.8624E-2</v>
      </c>
      <c r="FB67">
        <v>2.8316000000000001E-2</v>
      </c>
      <c r="FC67">
        <v>2.1739999999999999E-2</v>
      </c>
      <c r="FD67">
        <v>1.9703999999999999E-2</v>
      </c>
      <c r="FE67">
        <v>-5.62E-4</v>
      </c>
      <c r="FF67">
        <v>-1.614E-3</v>
      </c>
      <c r="FG67">
        <v>-3.735E-3</v>
      </c>
      <c r="FH67">
        <v>-2.356E-3</v>
      </c>
      <c r="FI67">
        <v>-3.3340000000000002E-3</v>
      </c>
      <c r="FJ67">
        <v>-9.5029999999999993E-3</v>
      </c>
      <c r="FK67">
        <v>-5.1529999999999996E-3</v>
      </c>
      <c r="FL67">
        <v>8.0268000000000006E-2</v>
      </c>
      <c r="FM67">
        <v>7.6283000000000004E-2</v>
      </c>
      <c r="FN67">
        <v>7.4756000000000003E-2</v>
      </c>
      <c r="FO67">
        <v>7.1675000000000003E-2</v>
      </c>
      <c r="FP67">
        <v>7.8252000000000002E-2</v>
      </c>
      <c r="FQ67">
        <v>0.104093</v>
      </c>
      <c r="FR67">
        <v>9.7793000000000005E-2</v>
      </c>
      <c r="FS67">
        <v>-0.30177500000000002</v>
      </c>
      <c r="FT67">
        <v>-0.29704999999999998</v>
      </c>
      <c r="FU67">
        <v>-0.29445900000000003</v>
      </c>
      <c r="FV67">
        <v>-0.29329899999999998</v>
      </c>
      <c r="FW67">
        <v>-0.29930000000000001</v>
      </c>
      <c r="FX67">
        <v>-0.31157899999999999</v>
      </c>
      <c r="FY67">
        <v>-0.30273800000000001</v>
      </c>
      <c r="FZ67">
        <v>-1.3459369999999999</v>
      </c>
      <c r="GA67">
        <v>-1.3156209999999999</v>
      </c>
      <c r="GB67">
        <v>-1.299965</v>
      </c>
      <c r="GC67">
        <v>-1.2917730000000001</v>
      </c>
      <c r="GD67">
        <v>-1.3327310000000001</v>
      </c>
      <c r="GE67">
        <v>-1.4104239999999999</v>
      </c>
      <c r="GF67">
        <v>-1.3534569999999999</v>
      </c>
      <c r="GG67">
        <v>-0.49136600000000002</v>
      </c>
      <c r="GH67">
        <v>-0.44823499999999999</v>
      </c>
      <c r="GI67">
        <v>-0.43103999999999998</v>
      </c>
      <c r="GJ67">
        <v>-0.42732500000000001</v>
      </c>
      <c r="GK67">
        <v>-0.482624</v>
      </c>
      <c r="GL67">
        <v>-0.67962400000000001</v>
      </c>
      <c r="GM67">
        <v>-0.58966499999999999</v>
      </c>
      <c r="GN67">
        <v>-0.35868800000000001</v>
      </c>
      <c r="GO67">
        <v>-0.32949699999999998</v>
      </c>
      <c r="GP67">
        <v>-0.31335099999999999</v>
      </c>
      <c r="GQ67">
        <v>-0.30682100000000001</v>
      </c>
      <c r="GR67">
        <v>-0.342169</v>
      </c>
      <c r="GS67">
        <v>-0.41638999999999998</v>
      </c>
      <c r="GT67">
        <v>-0.36302299999999998</v>
      </c>
      <c r="GU67">
        <v>0.39525300000000002</v>
      </c>
      <c r="GV67">
        <v>0.36285200000000001</v>
      </c>
      <c r="GW67">
        <v>0.293929</v>
      </c>
      <c r="GX67">
        <v>0.23646200000000001</v>
      </c>
      <c r="GY67">
        <v>0.37645600000000001</v>
      </c>
      <c r="GZ67">
        <v>0.299765</v>
      </c>
      <c r="HA67">
        <v>0.26227200000000001</v>
      </c>
      <c r="HB67">
        <v>-40</v>
      </c>
      <c r="HC67">
        <v>-40</v>
      </c>
      <c r="HD67">
        <v>-40</v>
      </c>
      <c r="HE67">
        <v>-40</v>
      </c>
      <c r="HF67">
        <v>-35</v>
      </c>
      <c r="HG67">
        <v>30</v>
      </c>
      <c r="HH67">
        <v>-30</v>
      </c>
      <c r="HI67">
        <v>-2.026761</v>
      </c>
      <c r="HJ67">
        <v>-1.9981469999999999</v>
      </c>
      <c r="HK67">
        <v>-1.9836</v>
      </c>
      <c r="HL67">
        <v>-1.9780390000000001</v>
      </c>
      <c r="HM67">
        <v>-2.0145520000000001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735.94600000000003</v>
      </c>
      <c r="HX67">
        <v>0</v>
      </c>
      <c r="HZ67">
        <v>735.95100000000002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759.64499999999998</v>
      </c>
      <c r="IJ67">
        <v>0</v>
      </c>
      <c r="IL67">
        <v>759.89200000000005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770.78</v>
      </c>
      <c r="IV67">
        <v>0</v>
      </c>
      <c r="IX67">
        <v>770.88900000000001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776.30499999999995</v>
      </c>
      <c r="JH67">
        <v>0</v>
      </c>
      <c r="JJ67">
        <v>776.10500000000002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743.452</v>
      </c>
      <c r="JT67">
        <v>0</v>
      </c>
      <c r="JV67">
        <v>743.61599999999999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721.58900000000006</v>
      </c>
      <c r="KF67">
        <v>0.10199999999999999</v>
      </c>
      <c r="KH67">
        <v>721.702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759.43200000000002</v>
      </c>
      <c r="KR67">
        <v>2.5000000000000001E-2</v>
      </c>
      <c r="KT67">
        <v>759.59</v>
      </c>
      <c r="KU67">
        <v>2.5000000000000001E-2</v>
      </c>
      <c r="KV67">
        <v>155.7543228648</v>
      </c>
      <c r="KW67">
        <v>144.8161888093</v>
      </c>
      <c r="KX67">
        <v>119.6544536</v>
      </c>
      <c r="KY67">
        <v>106.342663655</v>
      </c>
      <c r="KZ67">
        <v>109.766310582</v>
      </c>
      <c r="LA67">
        <v>137.90165693040001</v>
      </c>
      <c r="LB67">
        <v>113.82686645960001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-31.656426400000001</v>
      </c>
      <c r="LI67">
        <v>-7.6895451999999995</v>
      </c>
      <c r="LJ67">
        <v>-81.052326140000005</v>
      </c>
      <c r="LK67">
        <v>-61.210582645999999</v>
      </c>
      <c r="LL67">
        <v>-46.541346930000003</v>
      </c>
      <c r="LM67">
        <v>-33.932293164000001</v>
      </c>
      <c r="LN67">
        <v>-33.294285842000001</v>
      </c>
      <c r="LO67">
        <v>-17.259358488</v>
      </c>
      <c r="LP67">
        <v>-19.694152806999998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81.070440000000005</v>
      </c>
      <c r="LY67">
        <v>79.925879999999992</v>
      </c>
      <c r="LZ67">
        <v>79.343999999999994</v>
      </c>
      <c r="MA67">
        <v>79.121560000000002</v>
      </c>
      <c r="MB67">
        <v>70.509320000000002</v>
      </c>
      <c r="MC67">
        <v>0</v>
      </c>
      <c r="MD67">
        <v>0</v>
      </c>
      <c r="ME67">
        <v>-40.338347813800006</v>
      </c>
      <c r="MF67">
        <v>-39.435715299999998</v>
      </c>
      <c r="MG67">
        <v>-42.468819455999999</v>
      </c>
      <c r="MH67">
        <v>-41.847039867500001</v>
      </c>
      <c r="MI67">
        <v>-30.420804230399998</v>
      </c>
      <c r="MJ67">
        <v>-27.4106631304</v>
      </c>
      <c r="MK67">
        <v>-32.772342403499998</v>
      </c>
      <c r="ML67">
        <v>115.434088911</v>
      </c>
      <c r="MM67">
        <v>124.09577086329998</v>
      </c>
      <c r="MN67">
        <v>109.98828721399997</v>
      </c>
      <c r="MO67">
        <v>109.6848906235</v>
      </c>
      <c r="MP67">
        <v>116.5605405096</v>
      </c>
      <c r="MQ67">
        <v>61.575208912000008</v>
      </c>
      <c r="MR67">
        <v>53.670826049100022</v>
      </c>
    </row>
    <row r="68" spans="1:356" x14ac:dyDescent="0.25">
      <c r="A68">
        <v>381</v>
      </c>
      <c r="B68" t="s">
        <v>449</v>
      </c>
      <c r="C68" s="3">
        <v>42881.981053240743</v>
      </c>
      <c r="D68">
        <v>58.659500000000001</v>
      </c>
      <c r="E68">
        <v>59.532600000000002</v>
      </c>
      <c r="F68">
        <v>43</v>
      </c>
      <c r="G68">
        <v>52</v>
      </c>
      <c r="H68">
        <v>1.2273000000000001</v>
      </c>
      <c r="I68">
        <v>644.22019999999998</v>
      </c>
      <c r="J68">
        <v>19405</v>
      </c>
      <c r="K68">
        <v>31</v>
      </c>
      <c r="L68">
        <v>239962</v>
      </c>
      <c r="M68">
        <v>239921</v>
      </c>
      <c r="N68">
        <v>139105</v>
      </c>
      <c r="O68">
        <v>139113</v>
      </c>
      <c r="P68">
        <v>139261</v>
      </c>
      <c r="Q68">
        <v>139303</v>
      </c>
      <c r="R68">
        <v>221143</v>
      </c>
      <c r="S68">
        <v>221150</v>
      </c>
      <c r="T68">
        <v>220848</v>
      </c>
      <c r="U68">
        <v>220855</v>
      </c>
      <c r="V68">
        <v>215467</v>
      </c>
      <c r="W68">
        <v>215392</v>
      </c>
      <c r="X68">
        <v>215988</v>
      </c>
      <c r="Y68">
        <v>215830</v>
      </c>
      <c r="Z68">
        <v>294090</v>
      </c>
      <c r="AA68">
        <v>294140</v>
      </c>
      <c r="AB68">
        <v>1382.14</v>
      </c>
      <c r="AC68">
        <v>18028.8613</v>
      </c>
      <c r="AD68">
        <v>6</v>
      </c>
      <c r="AE68">
        <v>71.322800000000001</v>
      </c>
      <c r="AF68">
        <v>71.322800000000001</v>
      </c>
      <c r="AG68">
        <v>71.322800000000001</v>
      </c>
      <c r="AH68">
        <v>71.322800000000001</v>
      </c>
      <c r="AI68">
        <v>71.322800000000001</v>
      </c>
      <c r="AJ68">
        <v>35.932299999999998</v>
      </c>
      <c r="AK68">
        <v>35.932299999999998</v>
      </c>
      <c r="AL68">
        <v>1189.2578000000001</v>
      </c>
      <c r="AM68">
        <v>1125.7942</v>
      </c>
      <c r="AN68">
        <v>1069.3334</v>
      </c>
      <c r="AO68">
        <v>899.37819999999999</v>
      </c>
      <c r="AP68">
        <v>1059.6853000000001</v>
      </c>
      <c r="AQ68">
        <v>1000.1869</v>
      </c>
      <c r="AR68">
        <v>982.16219999999998</v>
      </c>
      <c r="AS68">
        <v>962.44029999999998</v>
      </c>
      <c r="AT68">
        <v>942.94600000000003</v>
      </c>
      <c r="AU68">
        <v>931.32809999999995</v>
      </c>
      <c r="AV68">
        <v>919.83150000000001</v>
      </c>
      <c r="AW68">
        <v>903.47109999999998</v>
      </c>
      <c r="AX68">
        <v>16</v>
      </c>
      <c r="AY68">
        <v>23</v>
      </c>
      <c r="AZ68">
        <v>32.251800000000003</v>
      </c>
      <c r="BA68">
        <v>19.267199999999999</v>
      </c>
      <c r="BB68">
        <v>11.8894</v>
      </c>
      <c r="BC68">
        <v>8.4825999999999997</v>
      </c>
      <c r="BD68">
        <v>6.1761999999999997</v>
      </c>
      <c r="BE68">
        <v>4.6391999999999998</v>
      </c>
      <c r="BF68">
        <v>3.4885000000000002</v>
      </c>
      <c r="BG68">
        <v>2.9466000000000001</v>
      </c>
      <c r="BH68">
        <v>2.9658000000000002</v>
      </c>
      <c r="BI68">
        <v>90.63</v>
      </c>
      <c r="BJ68">
        <v>134.08000000000001</v>
      </c>
      <c r="BK68">
        <v>148.99</v>
      </c>
      <c r="BL68">
        <v>215.96</v>
      </c>
      <c r="BM68">
        <v>213.13</v>
      </c>
      <c r="BN68">
        <v>307.02</v>
      </c>
      <c r="BO68">
        <v>291.11</v>
      </c>
      <c r="BP68">
        <v>420.41</v>
      </c>
      <c r="BQ68">
        <v>393.87</v>
      </c>
      <c r="BR68">
        <v>565.57000000000005</v>
      </c>
      <c r="BS68">
        <v>516.77</v>
      </c>
      <c r="BT68">
        <v>750.72</v>
      </c>
      <c r="BU68">
        <v>625.84</v>
      </c>
      <c r="BV68">
        <v>900.67</v>
      </c>
      <c r="BW68">
        <v>49.8</v>
      </c>
      <c r="BX68">
        <v>43.7</v>
      </c>
      <c r="BY68">
        <v>29.1539</v>
      </c>
      <c r="BZ68">
        <v>-2.2090909999999999</v>
      </c>
      <c r="CA68">
        <v>-0.9224</v>
      </c>
      <c r="CB68">
        <v>3.0301</v>
      </c>
      <c r="CC68">
        <v>0.12870000000000001</v>
      </c>
      <c r="CD68">
        <v>-0.9224</v>
      </c>
      <c r="CE68">
        <v>1108564</v>
      </c>
      <c r="CF68">
        <v>2</v>
      </c>
      <c r="CI68">
        <v>3.9336000000000002</v>
      </c>
      <c r="CJ68">
        <v>7.5086000000000004</v>
      </c>
      <c r="CK68">
        <v>8.9550000000000001</v>
      </c>
      <c r="CL68">
        <v>11.2014</v>
      </c>
      <c r="CM68">
        <v>12.5807</v>
      </c>
      <c r="CN68">
        <v>16.167899999999999</v>
      </c>
      <c r="CO68">
        <v>4.6367000000000003</v>
      </c>
      <c r="CP68">
        <v>7.7866999999999997</v>
      </c>
      <c r="CQ68">
        <v>9.2532999999999994</v>
      </c>
      <c r="CR68">
        <v>12.045</v>
      </c>
      <c r="CS68">
        <v>12.8667</v>
      </c>
      <c r="CT68">
        <v>17.5167</v>
      </c>
      <c r="CU68">
        <v>24.889299999999999</v>
      </c>
      <c r="CV68">
        <v>24.932600000000001</v>
      </c>
      <c r="CW68">
        <v>24.958400000000001</v>
      </c>
      <c r="CX68">
        <v>24.802800000000001</v>
      </c>
      <c r="CY68">
        <v>24.817</v>
      </c>
      <c r="CZ68">
        <v>24.9861</v>
      </c>
      <c r="DB68">
        <v>22287</v>
      </c>
      <c r="DC68">
        <v>508</v>
      </c>
      <c r="DD68">
        <v>13</v>
      </c>
      <c r="DF68" t="s">
        <v>547</v>
      </c>
      <c r="DG68">
        <v>292</v>
      </c>
      <c r="DH68">
        <v>1305</v>
      </c>
      <c r="DI68">
        <v>7</v>
      </c>
      <c r="DJ68">
        <v>1</v>
      </c>
      <c r="DK68">
        <v>35</v>
      </c>
      <c r="DL68">
        <v>31.333334000000001</v>
      </c>
      <c r="DM68">
        <v>-2.2090909999999999</v>
      </c>
      <c r="DN68">
        <v>1972.1428000000001</v>
      </c>
      <c r="DO68">
        <v>1947.5358000000001</v>
      </c>
      <c r="DP68">
        <v>1665.7213999999999</v>
      </c>
      <c r="DQ68">
        <v>1535.05</v>
      </c>
      <c r="DR68">
        <v>1413.1642999999999</v>
      </c>
      <c r="DS68">
        <v>1374.3785</v>
      </c>
      <c r="DT68">
        <v>1186.9357</v>
      </c>
      <c r="DU68">
        <v>74.543599999999998</v>
      </c>
      <c r="DV68">
        <v>76.119299999999996</v>
      </c>
      <c r="DW68">
        <v>81.925700000000006</v>
      </c>
      <c r="DX68">
        <v>76.022900000000007</v>
      </c>
      <c r="DY68">
        <v>54.447899999999997</v>
      </c>
      <c r="DZ68">
        <v>29.885000000000002</v>
      </c>
      <c r="EA68">
        <v>66.31</v>
      </c>
      <c r="EB68">
        <v>32.251800000000003</v>
      </c>
      <c r="EC68">
        <v>19.267199999999999</v>
      </c>
      <c r="ED68">
        <v>11.8894</v>
      </c>
      <c r="EE68">
        <v>8.4825999999999997</v>
      </c>
      <c r="EF68">
        <v>6.1761999999999997</v>
      </c>
      <c r="EG68">
        <v>4.6391999999999998</v>
      </c>
      <c r="EH68">
        <v>3.4885000000000002</v>
      </c>
      <c r="EI68">
        <v>2.9466000000000001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6.1376E-2</v>
      </c>
      <c r="EY68">
        <v>4.8425000000000003E-2</v>
      </c>
      <c r="EZ68">
        <v>3.9669000000000003E-2</v>
      </c>
      <c r="FA68">
        <v>2.8694999999999998E-2</v>
      </c>
      <c r="FB68">
        <v>2.8317999999999999E-2</v>
      </c>
      <c r="FC68">
        <v>2.1423000000000001E-2</v>
      </c>
      <c r="FD68">
        <v>1.9445E-2</v>
      </c>
      <c r="FE68">
        <v>-5.62E-4</v>
      </c>
      <c r="FF68">
        <v>-1.6149999999999999E-3</v>
      </c>
      <c r="FG68">
        <v>-3.7360000000000002E-3</v>
      </c>
      <c r="FH68">
        <v>-2.356E-3</v>
      </c>
      <c r="FI68">
        <v>-3.3349999999999999E-3</v>
      </c>
      <c r="FJ68">
        <v>-5.3759999999999997E-3</v>
      </c>
      <c r="FK68">
        <v>-2.5609999999999999E-3</v>
      </c>
      <c r="FL68">
        <v>8.0253000000000005E-2</v>
      </c>
      <c r="FM68">
        <v>7.6262999999999997E-2</v>
      </c>
      <c r="FN68">
        <v>7.4732999999999994E-2</v>
      </c>
      <c r="FO68">
        <v>7.1647000000000002E-2</v>
      </c>
      <c r="FP68">
        <v>7.8230999999999995E-2</v>
      </c>
      <c r="FQ68">
        <v>0.104037</v>
      </c>
      <c r="FR68">
        <v>9.7763000000000003E-2</v>
      </c>
      <c r="FS68">
        <v>-0.30193799999999998</v>
      </c>
      <c r="FT68">
        <v>-0.29732999999999998</v>
      </c>
      <c r="FU68">
        <v>-0.294742</v>
      </c>
      <c r="FV68">
        <v>-0.29367199999999999</v>
      </c>
      <c r="FW68">
        <v>-0.29954500000000001</v>
      </c>
      <c r="FX68">
        <v>-0.31216699999999997</v>
      </c>
      <c r="FY68">
        <v>-0.30316399999999999</v>
      </c>
      <c r="FZ68">
        <v>-1.3464069999999999</v>
      </c>
      <c r="GA68">
        <v>-1.3172729999999999</v>
      </c>
      <c r="GB68">
        <v>-1.301188</v>
      </c>
      <c r="GC68">
        <v>-1.2935620000000001</v>
      </c>
      <c r="GD68">
        <v>-1.33372</v>
      </c>
      <c r="GE68">
        <v>-1.4168700000000001</v>
      </c>
      <c r="GF68">
        <v>-1.3588709999999999</v>
      </c>
      <c r="GG68">
        <v>-0.491257</v>
      </c>
      <c r="GH68">
        <v>-0.44789800000000002</v>
      </c>
      <c r="GI68">
        <v>-0.43062</v>
      </c>
      <c r="GJ68">
        <v>-0.42666799999999999</v>
      </c>
      <c r="GK68">
        <v>-0.48227999999999999</v>
      </c>
      <c r="GL68">
        <v>-0.67870799999999998</v>
      </c>
      <c r="GM68">
        <v>-0.58936999999999995</v>
      </c>
      <c r="GN68">
        <v>-0.35916199999999998</v>
      </c>
      <c r="GO68">
        <v>-0.33044099999999998</v>
      </c>
      <c r="GP68">
        <v>-0.31448100000000001</v>
      </c>
      <c r="GQ68">
        <v>-0.30845600000000001</v>
      </c>
      <c r="GR68">
        <v>-0.34314699999999998</v>
      </c>
      <c r="GS68">
        <v>-0.41824</v>
      </c>
      <c r="GT68">
        <v>-0.363734</v>
      </c>
      <c r="GU68">
        <v>0.395397</v>
      </c>
      <c r="GV68">
        <v>0.36317199999999999</v>
      </c>
      <c r="GW68">
        <v>0.29377700000000001</v>
      </c>
      <c r="GX68">
        <v>0.23613400000000001</v>
      </c>
      <c r="GY68">
        <v>0.37591400000000003</v>
      </c>
      <c r="GZ68">
        <v>0.29973100000000003</v>
      </c>
      <c r="HA68">
        <v>0.26255499999999998</v>
      </c>
      <c r="HB68">
        <v>-40</v>
      </c>
      <c r="HC68">
        <v>-40</v>
      </c>
      <c r="HD68">
        <v>-40</v>
      </c>
      <c r="HE68">
        <v>-40</v>
      </c>
      <c r="HF68">
        <v>-35</v>
      </c>
      <c r="HG68">
        <v>20</v>
      </c>
      <c r="HH68">
        <v>-20</v>
      </c>
      <c r="HI68">
        <v>-2.0266109999999999</v>
      </c>
      <c r="HJ68">
        <v>-1.9980450000000001</v>
      </c>
      <c r="HK68">
        <v>-1.983517</v>
      </c>
      <c r="HL68">
        <v>-1.9779439999999999</v>
      </c>
      <c r="HM68">
        <v>-2.014437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735.94600000000003</v>
      </c>
      <c r="HX68">
        <v>0</v>
      </c>
      <c r="HZ68">
        <v>735.95100000000002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759.64499999999998</v>
      </c>
      <c r="IJ68">
        <v>0</v>
      </c>
      <c r="IL68">
        <v>759.89200000000005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770.78</v>
      </c>
      <c r="IV68">
        <v>0</v>
      </c>
      <c r="IX68">
        <v>770.88900000000001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776.30499999999995</v>
      </c>
      <c r="JH68">
        <v>0</v>
      </c>
      <c r="JJ68">
        <v>776.10500000000002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743.452</v>
      </c>
      <c r="JT68">
        <v>0</v>
      </c>
      <c r="JV68">
        <v>743.61599999999999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721.58900000000006</v>
      </c>
      <c r="KF68">
        <v>0.10199999999999999</v>
      </c>
      <c r="KH68">
        <v>721.702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759.43200000000002</v>
      </c>
      <c r="KR68">
        <v>2.5000000000000001E-2</v>
      </c>
      <c r="KT68">
        <v>759.59</v>
      </c>
      <c r="KU68">
        <v>2.5000000000000001E-2</v>
      </c>
      <c r="KV68">
        <v>158.27037612840002</v>
      </c>
      <c r="KW68">
        <v>148.52492271540001</v>
      </c>
      <c r="KX68">
        <v>124.48435738619999</v>
      </c>
      <c r="KY68">
        <v>109.98172735</v>
      </c>
      <c r="KZ68">
        <v>110.55325635329999</v>
      </c>
      <c r="LA68">
        <v>142.98621600450002</v>
      </c>
      <c r="LB68">
        <v>116.03839483910001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-31.716167199999997</v>
      </c>
      <c r="LI68">
        <v>-7.7003655999999996</v>
      </c>
      <c r="LJ68">
        <v>-81.880395297999996</v>
      </c>
      <c r="LK68">
        <v>-61.661549129999997</v>
      </c>
      <c r="LL68">
        <v>-46.755588404000001</v>
      </c>
      <c r="LM68">
        <v>-34.071129517999999</v>
      </c>
      <c r="LN68">
        <v>-33.320326759999993</v>
      </c>
      <c r="LO68">
        <v>-22.736512890000004</v>
      </c>
      <c r="LP68">
        <v>-22.943177964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81.064439999999991</v>
      </c>
      <c r="LY68">
        <v>79.921800000000005</v>
      </c>
      <c r="LZ68">
        <v>79.340679999999992</v>
      </c>
      <c r="MA68">
        <v>79.117760000000004</v>
      </c>
      <c r="MB68">
        <v>70.505295000000004</v>
      </c>
      <c r="MC68">
        <v>0</v>
      </c>
      <c r="MD68">
        <v>0</v>
      </c>
      <c r="ME68">
        <v>-36.620065305200001</v>
      </c>
      <c r="MF68">
        <v>-34.093682231400003</v>
      </c>
      <c r="MG68">
        <v>-35.278844934000006</v>
      </c>
      <c r="MH68">
        <v>-32.4365386972</v>
      </c>
      <c r="MI68">
        <v>-26.259133211999998</v>
      </c>
      <c r="MJ68">
        <v>-20.283188580000001</v>
      </c>
      <c r="MK68">
        <v>-39.081124699999997</v>
      </c>
      <c r="ML68">
        <v>120.83435552520001</v>
      </c>
      <c r="MM68">
        <v>132.69149135399999</v>
      </c>
      <c r="MN68">
        <v>121.79060404819998</v>
      </c>
      <c r="MO68">
        <v>122.59181913480001</v>
      </c>
      <c r="MP68">
        <v>121.47909138130001</v>
      </c>
      <c r="MQ68">
        <v>68.25034733450002</v>
      </c>
      <c r="MR68">
        <v>46.313726575100013</v>
      </c>
    </row>
    <row r="69" spans="1:356" x14ac:dyDescent="0.25">
      <c r="A69">
        <v>381</v>
      </c>
      <c r="B69" t="s">
        <v>450</v>
      </c>
      <c r="C69" s="3">
        <v>42881.982303240744</v>
      </c>
      <c r="D69">
        <v>58.649900000000002</v>
      </c>
      <c r="E69">
        <v>59.4938</v>
      </c>
      <c r="F69">
        <v>55</v>
      </c>
      <c r="G69">
        <v>52</v>
      </c>
      <c r="H69">
        <v>1.2273000000000001</v>
      </c>
      <c r="I69">
        <v>644.26459999999997</v>
      </c>
      <c r="J69">
        <v>19404</v>
      </c>
      <c r="K69">
        <v>31</v>
      </c>
      <c r="L69">
        <v>239962</v>
      </c>
      <c r="M69">
        <v>239921</v>
      </c>
      <c r="N69">
        <v>139105</v>
      </c>
      <c r="O69">
        <v>139113</v>
      </c>
      <c r="P69">
        <v>139261</v>
      </c>
      <c r="Q69">
        <v>139303</v>
      </c>
      <c r="R69">
        <v>221143</v>
      </c>
      <c r="S69">
        <v>221150</v>
      </c>
      <c r="T69">
        <v>220848</v>
      </c>
      <c r="U69">
        <v>220855</v>
      </c>
      <c r="V69">
        <v>215467</v>
      </c>
      <c r="W69">
        <v>215392</v>
      </c>
      <c r="X69">
        <v>215988</v>
      </c>
      <c r="Y69">
        <v>215830</v>
      </c>
      <c r="Z69">
        <v>294090</v>
      </c>
      <c r="AA69">
        <v>294140</v>
      </c>
      <c r="AB69">
        <v>1382.14</v>
      </c>
      <c r="AC69">
        <v>18068.3105</v>
      </c>
      <c r="AD69">
        <v>6</v>
      </c>
      <c r="AE69">
        <v>71.991600000000005</v>
      </c>
      <c r="AF69">
        <v>71.991600000000005</v>
      </c>
      <c r="AG69">
        <v>71.991600000000005</v>
      </c>
      <c r="AH69">
        <v>71.991600000000005</v>
      </c>
      <c r="AI69">
        <v>71.991600000000005</v>
      </c>
      <c r="AJ69">
        <v>36.601100000000002</v>
      </c>
      <c r="AK69">
        <v>36.601100000000002</v>
      </c>
      <c r="AL69">
        <v>1162.3046999999999</v>
      </c>
      <c r="AM69">
        <v>1104.4574</v>
      </c>
      <c r="AN69">
        <v>1049.5</v>
      </c>
      <c r="AO69">
        <v>893.06179999999995</v>
      </c>
      <c r="AP69">
        <v>1058.0387000000001</v>
      </c>
      <c r="AQ69">
        <v>999.53480000000002</v>
      </c>
      <c r="AR69">
        <v>981.74469999999997</v>
      </c>
      <c r="AS69">
        <v>962.40200000000004</v>
      </c>
      <c r="AT69">
        <v>943.2047</v>
      </c>
      <c r="AU69">
        <v>932.48580000000004</v>
      </c>
      <c r="AV69">
        <v>920.99680000000001</v>
      </c>
      <c r="AW69">
        <v>905.67719999999997</v>
      </c>
      <c r="AX69">
        <v>16</v>
      </c>
      <c r="AY69">
        <v>17.399999999999999</v>
      </c>
      <c r="AZ69">
        <v>32.508400000000002</v>
      </c>
      <c r="BA69">
        <v>19.283000000000001</v>
      </c>
      <c r="BB69">
        <v>11.9549</v>
      </c>
      <c r="BC69">
        <v>8.5501000000000005</v>
      </c>
      <c r="BD69">
        <v>6.2393999999999998</v>
      </c>
      <c r="BE69">
        <v>4.6329000000000002</v>
      </c>
      <c r="BF69">
        <v>3.5118999999999998</v>
      </c>
      <c r="BG69">
        <v>2.9449999999999998</v>
      </c>
      <c r="BH69">
        <v>2.9626000000000001</v>
      </c>
      <c r="BI69">
        <v>92.07</v>
      </c>
      <c r="BJ69">
        <v>134.63999999999999</v>
      </c>
      <c r="BK69">
        <v>150.62</v>
      </c>
      <c r="BL69">
        <v>215.19</v>
      </c>
      <c r="BM69">
        <v>214.98</v>
      </c>
      <c r="BN69">
        <v>304.22000000000003</v>
      </c>
      <c r="BO69">
        <v>293.38</v>
      </c>
      <c r="BP69">
        <v>417.83</v>
      </c>
      <c r="BQ69">
        <v>396.99</v>
      </c>
      <c r="BR69">
        <v>568.16</v>
      </c>
      <c r="BS69">
        <v>523.15</v>
      </c>
      <c r="BT69">
        <v>750.32</v>
      </c>
      <c r="BU69">
        <v>635.20000000000005</v>
      </c>
      <c r="BV69">
        <v>902.39</v>
      </c>
      <c r="BW69">
        <v>49.8</v>
      </c>
      <c r="BX69">
        <v>43.9</v>
      </c>
      <c r="BY69">
        <v>31.0275</v>
      </c>
      <c r="BZ69">
        <v>0</v>
      </c>
      <c r="CA69">
        <v>1.3667</v>
      </c>
      <c r="CB69">
        <v>4.3163</v>
      </c>
      <c r="CC69">
        <v>30.983699999999999</v>
      </c>
      <c r="CD69">
        <v>1.3667</v>
      </c>
      <c r="CE69">
        <v>1108564</v>
      </c>
      <c r="CF69">
        <v>1</v>
      </c>
      <c r="CI69">
        <v>3.93</v>
      </c>
      <c r="CJ69">
        <v>7.7050000000000001</v>
      </c>
      <c r="CK69">
        <v>9.1957000000000004</v>
      </c>
      <c r="CL69">
        <v>11.288600000000001</v>
      </c>
      <c r="CM69">
        <v>12.5929</v>
      </c>
      <c r="CN69">
        <v>17.04</v>
      </c>
      <c r="CO69">
        <v>4.2416999999999998</v>
      </c>
      <c r="CP69">
        <v>8.0716999999999999</v>
      </c>
      <c r="CQ69">
        <v>9.6632999999999996</v>
      </c>
      <c r="CR69">
        <v>12.1517</v>
      </c>
      <c r="CS69">
        <v>13.385</v>
      </c>
      <c r="CT69">
        <v>19.363299999999999</v>
      </c>
      <c r="CU69">
        <v>25.127099999999999</v>
      </c>
      <c r="CV69">
        <v>24.914400000000001</v>
      </c>
      <c r="CW69">
        <v>25.026299999999999</v>
      </c>
      <c r="CX69">
        <v>25.162600000000001</v>
      </c>
      <c r="CY69">
        <v>25.109000000000002</v>
      </c>
      <c r="CZ69">
        <v>24.610399999999998</v>
      </c>
      <c r="DB69">
        <v>22287</v>
      </c>
      <c r="DC69">
        <v>508</v>
      </c>
      <c r="DD69">
        <v>14</v>
      </c>
      <c r="DF69" t="s">
        <v>547</v>
      </c>
      <c r="DG69">
        <v>292</v>
      </c>
      <c r="DH69">
        <v>1305</v>
      </c>
      <c r="DI69">
        <v>7</v>
      </c>
      <c r="DJ69">
        <v>1</v>
      </c>
      <c r="DK69">
        <v>35</v>
      </c>
      <c r="DL69">
        <v>40.666663999999997</v>
      </c>
      <c r="DM69">
        <v>0</v>
      </c>
      <c r="DN69">
        <v>1937.5358000000001</v>
      </c>
      <c r="DO69">
        <v>1913.6428000000001</v>
      </c>
      <c r="DP69">
        <v>1632.35</v>
      </c>
      <c r="DQ69">
        <v>1521.2284999999999</v>
      </c>
      <c r="DR69">
        <v>1476.7786000000001</v>
      </c>
      <c r="DS69">
        <v>1303.3571999999999</v>
      </c>
      <c r="DT69">
        <v>1233.9429</v>
      </c>
      <c r="DU69">
        <v>64.590699999999998</v>
      </c>
      <c r="DV69">
        <v>66.921400000000006</v>
      </c>
      <c r="DW69">
        <v>68.957099999999997</v>
      </c>
      <c r="DX69">
        <v>65.611400000000003</v>
      </c>
      <c r="DY69">
        <v>55.567900000000002</v>
      </c>
      <c r="DZ69">
        <v>33.484999999999999</v>
      </c>
      <c r="EA69">
        <v>63.537100000000002</v>
      </c>
      <c r="EB69">
        <v>32.508400000000002</v>
      </c>
      <c r="EC69">
        <v>19.283000000000001</v>
      </c>
      <c r="ED69">
        <v>11.9549</v>
      </c>
      <c r="EE69">
        <v>8.5501000000000005</v>
      </c>
      <c r="EF69">
        <v>6.2393999999999998</v>
      </c>
      <c r="EG69">
        <v>4.6329000000000002</v>
      </c>
      <c r="EH69">
        <v>3.5118999999999998</v>
      </c>
      <c r="EI69">
        <v>2.9449999999999998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6.1566000000000003E-2</v>
      </c>
      <c r="EY69">
        <v>4.8691999999999999E-2</v>
      </c>
      <c r="EZ69">
        <v>3.9912000000000003E-2</v>
      </c>
      <c r="FA69">
        <v>2.8829E-2</v>
      </c>
      <c r="FB69">
        <v>2.8343E-2</v>
      </c>
      <c r="FC69">
        <v>2.188E-2</v>
      </c>
      <c r="FD69">
        <v>1.9887999999999999E-2</v>
      </c>
      <c r="FE69">
        <v>-5.62E-4</v>
      </c>
      <c r="FF69">
        <v>-1.6149999999999999E-3</v>
      </c>
      <c r="FG69">
        <v>-3.7369999999999999E-3</v>
      </c>
      <c r="FH69">
        <v>-2.356E-3</v>
      </c>
      <c r="FI69">
        <v>-3.336E-3</v>
      </c>
      <c r="FJ69">
        <v>-3.3830000000000002E-3</v>
      </c>
      <c r="FK69">
        <v>-1.3760000000000001E-3</v>
      </c>
      <c r="FL69">
        <v>8.0238000000000004E-2</v>
      </c>
      <c r="FM69">
        <v>7.6250999999999999E-2</v>
      </c>
      <c r="FN69">
        <v>7.4720999999999996E-2</v>
      </c>
      <c r="FO69">
        <v>7.1638999999999994E-2</v>
      </c>
      <c r="FP69">
        <v>7.8206999999999999E-2</v>
      </c>
      <c r="FQ69">
        <v>0.104049</v>
      </c>
      <c r="FR69">
        <v>9.7688999999999998E-2</v>
      </c>
      <c r="FS69">
        <v>-0.302035</v>
      </c>
      <c r="FT69">
        <v>-0.29739700000000002</v>
      </c>
      <c r="FU69">
        <v>-0.29481099999999999</v>
      </c>
      <c r="FV69">
        <v>-0.29369499999999998</v>
      </c>
      <c r="FW69">
        <v>-0.29978300000000002</v>
      </c>
      <c r="FX69">
        <v>-0.31223299999999998</v>
      </c>
      <c r="FY69">
        <v>-0.30381200000000003</v>
      </c>
      <c r="FZ69">
        <v>-1.345424</v>
      </c>
      <c r="GA69">
        <v>-1.3161389999999999</v>
      </c>
      <c r="GB69">
        <v>-1.3000849999999999</v>
      </c>
      <c r="GC69">
        <v>-1.292171</v>
      </c>
      <c r="GD69">
        <v>-1.3336429999999999</v>
      </c>
      <c r="GE69">
        <v>-1.4175489999999999</v>
      </c>
      <c r="GF69">
        <v>-1.3633139999999999</v>
      </c>
      <c r="GG69">
        <v>-0.49206299999999997</v>
      </c>
      <c r="GH69">
        <v>-0.44871</v>
      </c>
      <c r="GI69">
        <v>-0.43138599999999999</v>
      </c>
      <c r="GJ69">
        <v>-0.42755100000000001</v>
      </c>
      <c r="GK69">
        <v>-0.48264600000000002</v>
      </c>
      <c r="GL69">
        <v>-0.68040500000000004</v>
      </c>
      <c r="GM69">
        <v>-0.58884300000000001</v>
      </c>
      <c r="GN69">
        <v>-0.35815900000000001</v>
      </c>
      <c r="GO69">
        <v>-0.32935500000000001</v>
      </c>
      <c r="GP69">
        <v>-0.31345600000000001</v>
      </c>
      <c r="GQ69">
        <v>-0.30718000000000001</v>
      </c>
      <c r="GR69">
        <v>-0.34306599999999998</v>
      </c>
      <c r="GS69">
        <v>-0.41611599999999999</v>
      </c>
      <c r="GT69">
        <v>-0.365286</v>
      </c>
      <c r="GU69">
        <v>0.39571499999999998</v>
      </c>
      <c r="GV69">
        <v>0.36447400000000002</v>
      </c>
      <c r="GW69">
        <v>0.29531800000000002</v>
      </c>
      <c r="GX69">
        <v>0.237819</v>
      </c>
      <c r="GY69">
        <v>0.37777100000000002</v>
      </c>
      <c r="GZ69">
        <v>0.30049500000000001</v>
      </c>
      <c r="HA69">
        <v>0.26231700000000002</v>
      </c>
      <c r="HB69">
        <v>-40</v>
      </c>
      <c r="HC69">
        <v>-40</v>
      </c>
      <c r="HD69">
        <v>-40</v>
      </c>
      <c r="HE69">
        <v>-40</v>
      </c>
      <c r="HF69">
        <v>-35</v>
      </c>
      <c r="HG69">
        <v>10</v>
      </c>
      <c r="HH69">
        <v>-10</v>
      </c>
      <c r="HI69">
        <v>-2.027104</v>
      </c>
      <c r="HJ69">
        <v>-1.9984470000000001</v>
      </c>
      <c r="HK69">
        <v>-1.983824</v>
      </c>
      <c r="HL69">
        <v>-1.9782900000000001</v>
      </c>
      <c r="HM69">
        <v>-2.0149819999999998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735.94600000000003</v>
      </c>
      <c r="HX69">
        <v>0</v>
      </c>
      <c r="HZ69">
        <v>735.95100000000002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759.64499999999998</v>
      </c>
      <c r="IJ69">
        <v>0</v>
      </c>
      <c r="IL69">
        <v>759.89200000000005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770.78</v>
      </c>
      <c r="IV69">
        <v>0</v>
      </c>
      <c r="IX69">
        <v>770.88900000000001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776.30499999999995</v>
      </c>
      <c r="JH69">
        <v>0</v>
      </c>
      <c r="JJ69">
        <v>776.10500000000002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743.452</v>
      </c>
      <c r="JT69">
        <v>0</v>
      </c>
      <c r="JV69">
        <v>743.61599999999999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721.58900000000006</v>
      </c>
      <c r="KF69">
        <v>0.10199999999999999</v>
      </c>
      <c r="KH69">
        <v>721.702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759.43200000000002</v>
      </c>
      <c r="KR69">
        <v>2.5000000000000001E-2</v>
      </c>
      <c r="KT69">
        <v>759.59</v>
      </c>
      <c r="KU69">
        <v>2.5000000000000001E-2</v>
      </c>
      <c r="KV69">
        <v>155.46399752040003</v>
      </c>
      <c r="KW69">
        <v>145.9171771428</v>
      </c>
      <c r="KX69">
        <v>121.97082434999999</v>
      </c>
      <c r="KY69">
        <v>108.97928851149999</v>
      </c>
      <c r="KZ69">
        <v>115.4944239702</v>
      </c>
      <c r="LA69">
        <v>135.6130133028</v>
      </c>
      <c r="LB69">
        <v>120.54264795810001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-31.722872799999998</v>
      </c>
      <c r="LI69">
        <v>-7.7168248000000004</v>
      </c>
      <c r="LJ69">
        <v>-82.076245696000001</v>
      </c>
      <c r="LK69">
        <v>-61.959875702999994</v>
      </c>
      <c r="LL69">
        <v>-47.030574875000006</v>
      </c>
      <c r="LM69">
        <v>-34.207642882999998</v>
      </c>
      <c r="LN69">
        <v>-33.350410500999999</v>
      </c>
      <c r="LO69">
        <v>-26.220403853000001</v>
      </c>
      <c r="LP69">
        <v>-25.237668767999999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81.084159999999997</v>
      </c>
      <c r="LY69">
        <v>79.937880000000007</v>
      </c>
      <c r="LZ69">
        <v>79.352959999999996</v>
      </c>
      <c r="MA69">
        <v>79.131600000000006</v>
      </c>
      <c r="MB69">
        <v>70.52436999999999</v>
      </c>
      <c r="MC69">
        <v>0</v>
      </c>
      <c r="MD69">
        <v>0</v>
      </c>
      <c r="ME69">
        <v>-31.782693614099998</v>
      </c>
      <c r="MF69">
        <v>-30.028301394000003</v>
      </c>
      <c r="MG69">
        <v>-29.747127540599998</v>
      </c>
      <c r="MH69">
        <v>-28.052219681400004</v>
      </c>
      <c r="MI69">
        <v>-26.819624663400003</v>
      </c>
      <c r="MJ69">
        <v>-22.783361425000002</v>
      </c>
      <c r="MK69">
        <v>-37.413376575299999</v>
      </c>
      <c r="ML69">
        <v>122.68921821030003</v>
      </c>
      <c r="MM69">
        <v>133.8668800458</v>
      </c>
      <c r="MN69">
        <v>124.54608193439998</v>
      </c>
      <c r="MO69">
        <v>125.85102594709997</v>
      </c>
      <c r="MP69">
        <v>125.84875880579999</v>
      </c>
      <c r="MQ69">
        <v>54.886375224799998</v>
      </c>
      <c r="MR69">
        <v>50.174777814800017</v>
      </c>
    </row>
    <row r="70" spans="1:356" x14ac:dyDescent="0.25">
      <c r="A70">
        <v>381</v>
      </c>
      <c r="B70" t="s">
        <v>451</v>
      </c>
      <c r="C70" s="3">
        <v>42881.98332175926</v>
      </c>
      <c r="D70">
        <v>59.028700000000001</v>
      </c>
      <c r="E70">
        <v>59.704100000000004</v>
      </c>
      <c r="F70">
        <v>35</v>
      </c>
      <c r="G70">
        <v>52</v>
      </c>
      <c r="H70">
        <v>1.2273000000000001</v>
      </c>
      <c r="I70">
        <v>643.60159999999996</v>
      </c>
      <c r="J70">
        <v>19396</v>
      </c>
      <c r="K70">
        <v>31</v>
      </c>
      <c r="L70">
        <v>239962</v>
      </c>
      <c r="M70">
        <v>239921</v>
      </c>
      <c r="N70">
        <v>139105</v>
      </c>
      <c r="O70">
        <v>139113</v>
      </c>
      <c r="P70">
        <v>139261</v>
      </c>
      <c r="Q70">
        <v>139303</v>
      </c>
      <c r="R70">
        <v>221143</v>
      </c>
      <c r="S70">
        <v>221150</v>
      </c>
      <c r="T70">
        <v>220848</v>
      </c>
      <c r="U70">
        <v>220855</v>
      </c>
      <c r="V70">
        <v>215467</v>
      </c>
      <c r="W70">
        <v>215392</v>
      </c>
      <c r="X70">
        <v>215988</v>
      </c>
      <c r="Y70">
        <v>215830</v>
      </c>
      <c r="Z70">
        <v>294090</v>
      </c>
      <c r="AA70">
        <v>294140</v>
      </c>
      <c r="AB70">
        <v>1382.14</v>
      </c>
      <c r="AC70">
        <v>18068.3105</v>
      </c>
      <c r="AD70">
        <v>6</v>
      </c>
      <c r="AE70">
        <v>72.659700000000001</v>
      </c>
      <c r="AF70">
        <v>72.659700000000001</v>
      </c>
      <c r="AG70">
        <v>72.659700000000001</v>
      </c>
      <c r="AH70">
        <v>72.659700000000001</v>
      </c>
      <c r="AI70">
        <v>72.659700000000001</v>
      </c>
      <c r="AJ70">
        <v>37.269199999999998</v>
      </c>
      <c r="AK70">
        <v>37.269199999999998</v>
      </c>
      <c r="AL70">
        <v>1184.5703000000001</v>
      </c>
      <c r="AM70">
        <v>1125.4259999999999</v>
      </c>
      <c r="AN70">
        <v>1059.1666</v>
      </c>
      <c r="AO70">
        <v>895.7056</v>
      </c>
      <c r="AP70">
        <v>1059.1675</v>
      </c>
      <c r="AQ70">
        <v>998.97670000000005</v>
      </c>
      <c r="AR70">
        <v>980.69240000000002</v>
      </c>
      <c r="AS70">
        <v>960.84230000000002</v>
      </c>
      <c r="AT70">
        <v>941.33889999999997</v>
      </c>
      <c r="AU70">
        <v>929.55050000000006</v>
      </c>
      <c r="AV70">
        <v>917.76070000000004</v>
      </c>
      <c r="AW70">
        <v>901.42849999999999</v>
      </c>
      <c r="AX70">
        <v>16</v>
      </c>
      <c r="AY70">
        <v>21</v>
      </c>
      <c r="AZ70">
        <v>32.351999999999997</v>
      </c>
      <c r="BA70">
        <v>19.063700000000001</v>
      </c>
      <c r="BB70">
        <v>11.790900000000001</v>
      </c>
      <c r="BC70">
        <v>8.4152000000000005</v>
      </c>
      <c r="BD70">
        <v>6.1310000000000002</v>
      </c>
      <c r="BE70">
        <v>4.6064999999999996</v>
      </c>
      <c r="BF70">
        <v>3.4927999999999999</v>
      </c>
      <c r="BG70">
        <v>2.9459</v>
      </c>
      <c r="BH70">
        <v>2.9584000000000001</v>
      </c>
      <c r="BI70">
        <v>89.66</v>
      </c>
      <c r="BJ70">
        <v>135.52000000000001</v>
      </c>
      <c r="BK70">
        <v>148.19</v>
      </c>
      <c r="BL70">
        <v>217.46</v>
      </c>
      <c r="BM70">
        <v>211.34</v>
      </c>
      <c r="BN70">
        <v>309.64</v>
      </c>
      <c r="BO70">
        <v>288.57</v>
      </c>
      <c r="BP70">
        <v>424.15</v>
      </c>
      <c r="BQ70">
        <v>389.36</v>
      </c>
      <c r="BR70">
        <v>570.61</v>
      </c>
      <c r="BS70">
        <v>511.47</v>
      </c>
      <c r="BT70">
        <v>752.16</v>
      </c>
      <c r="BU70">
        <v>615.98</v>
      </c>
      <c r="BV70">
        <v>899.47</v>
      </c>
      <c r="BW70">
        <v>50.8</v>
      </c>
      <c r="BX70">
        <v>43.6</v>
      </c>
      <c r="BY70">
        <v>28.8032</v>
      </c>
      <c r="BZ70">
        <v>-0.53</v>
      </c>
      <c r="CA70">
        <v>1.0338000000000001</v>
      </c>
      <c r="CB70">
        <v>6.5534999999999997</v>
      </c>
      <c r="CC70">
        <v>41.3782</v>
      </c>
      <c r="CD70">
        <v>1.0338000000000001</v>
      </c>
      <c r="CE70">
        <v>1108565</v>
      </c>
      <c r="CF70">
        <v>2</v>
      </c>
      <c r="CI70">
        <v>4.0449999999999999</v>
      </c>
      <c r="CJ70">
        <v>7.6013999999999999</v>
      </c>
      <c r="CK70">
        <v>9.0693000000000001</v>
      </c>
      <c r="CL70">
        <v>11.232100000000001</v>
      </c>
      <c r="CM70">
        <v>12.5321</v>
      </c>
      <c r="CN70">
        <v>16.504300000000001</v>
      </c>
      <c r="CO70">
        <v>4.3581000000000003</v>
      </c>
      <c r="CP70">
        <v>7.8564999999999996</v>
      </c>
      <c r="CQ70">
        <v>9.6097000000000001</v>
      </c>
      <c r="CR70">
        <v>11.9968</v>
      </c>
      <c r="CS70">
        <v>12.687099999999999</v>
      </c>
      <c r="CT70">
        <v>16.5</v>
      </c>
      <c r="CU70">
        <v>24.9312</v>
      </c>
      <c r="CV70">
        <v>24.934100000000001</v>
      </c>
      <c r="CW70">
        <v>24.950800000000001</v>
      </c>
      <c r="CX70">
        <v>25.101099999999999</v>
      </c>
      <c r="CY70">
        <v>25.058800000000002</v>
      </c>
      <c r="CZ70">
        <v>24.803000000000001</v>
      </c>
      <c r="DB70">
        <v>22287</v>
      </c>
      <c r="DC70">
        <v>508</v>
      </c>
      <c r="DD70">
        <v>15</v>
      </c>
      <c r="DF70" t="s">
        <v>547</v>
      </c>
      <c r="DG70">
        <v>292</v>
      </c>
      <c r="DH70">
        <v>1305</v>
      </c>
      <c r="DI70">
        <v>7</v>
      </c>
      <c r="DJ70">
        <v>1</v>
      </c>
      <c r="DK70">
        <v>35</v>
      </c>
      <c r="DL70">
        <v>34.166663999999997</v>
      </c>
      <c r="DM70">
        <v>-0.53</v>
      </c>
      <c r="DN70">
        <v>1973.1071999999999</v>
      </c>
      <c r="DO70">
        <v>1918.8143</v>
      </c>
      <c r="DP70">
        <v>1632.9357</v>
      </c>
      <c r="DQ70">
        <v>1507.5929000000001</v>
      </c>
      <c r="DR70">
        <v>1391.0857000000001</v>
      </c>
      <c r="DS70">
        <v>1321.1428000000001</v>
      </c>
      <c r="DT70">
        <v>1187.1357</v>
      </c>
      <c r="DU70">
        <v>71.086399999999998</v>
      </c>
      <c r="DV70">
        <v>71.810699999999997</v>
      </c>
      <c r="DW70">
        <v>75.382099999999994</v>
      </c>
      <c r="DX70">
        <v>69.587100000000007</v>
      </c>
      <c r="DY70">
        <v>52.86</v>
      </c>
      <c r="DZ70">
        <v>27.720700000000001</v>
      </c>
      <c r="EA70">
        <v>66.837100000000007</v>
      </c>
      <c r="EB70">
        <v>32.351999999999997</v>
      </c>
      <c r="EC70">
        <v>19.063700000000001</v>
      </c>
      <c r="ED70">
        <v>11.790900000000001</v>
      </c>
      <c r="EE70">
        <v>8.4152000000000005</v>
      </c>
      <c r="EF70">
        <v>6.1310000000000002</v>
      </c>
      <c r="EG70">
        <v>4.6064999999999996</v>
      </c>
      <c r="EH70">
        <v>3.4927999999999999</v>
      </c>
      <c r="EI70">
        <v>2.9459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6.2454999999999997E-2</v>
      </c>
      <c r="EY70">
        <v>4.9197999999999999E-2</v>
      </c>
      <c r="EZ70">
        <v>4.0216000000000002E-2</v>
      </c>
      <c r="FA70">
        <v>2.8917999999999999E-2</v>
      </c>
      <c r="FB70">
        <v>2.8362999999999999E-2</v>
      </c>
      <c r="FC70">
        <v>2.2307E-2</v>
      </c>
      <c r="FD70">
        <v>2.0274E-2</v>
      </c>
      <c r="FE70">
        <v>-5.62E-4</v>
      </c>
      <c r="FF70">
        <v>-1.616E-3</v>
      </c>
      <c r="FG70">
        <v>-3.7369999999999999E-3</v>
      </c>
      <c r="FH70">
        <v>-2.356E-3</v>
      </c>
      <c r="FI70">
        <v>-3.3370000000000001E-3</v>
      </c>
      <c r="FJ70">
        <v>-2.176E-3</v>
      </c>
      <c r="FK70">
        <v>-6.4499999999999996E-4</v>
      </c>
      <c r="FL70">
        <v>8.0225000000000005E-2</v>
      </c>
      <c r="FM70">
        <v>7.6242000000000004E-2</v>
      </c>
      <c r="FN70">
        <v>7.4712000000000001E-2</v>
      </c>
      <c r="FO70">
        <v>7.1626999999999996E-2</v>
      </c>
      <c r="FP70">
        <v>7.8210000000000002E-2</v>
      </c>
      <c r="FQ70">
        <v>0.104022</v>
      </c>
      <c r="FR70">
        <v>9.7717999999999999E-2</v>
      </c>
      <c r="FS70">
        <v>-0.30219499999999999</v>
      </c>
      <c r="FT70">
        <v>-0.29751</v>
      </c>
      <c r="FU70">
        <v>-0.29492299999999999</v>
      </c>
      <c r="FV70">
        <v>-0.29384700000000002</v>
      </c>
      <c r="FW70">
        <v>-0.29975000000000002</v>
      </c>
      <c r="FX70">
        <v>-0.312444</v>
      </c>
      <c r="FY70">
        <v>-0.30366500000000002</v>
      </c>
      <c r="FZ70">
        <v>-1.346193</v>
      </c>
      <c r="GA70">
        <v>-1.3166089999999999</v>
      </c>
      <c r="GB70">
        <v>-1.300551</v>
      </c>
      <c r="GC70">
        <v>-1.292886</v>
      </c>
      <c r="GD70">
        <v>-1.3335809999999999</v>
      </c>
      <c r="GE70">
        <v>-1.41919</v>
      </c>
      <c r="GF70">
        <v>-1.362808</v>
      </c>
      <c r="GG70">
        <v>-0.49174499999999999</v>
      </c>
      <c r="GH70">
        <v>-0.448546</v>
      </c>
      <c r="GI70">
        <v>-0.431232</v>
      </c>
      <c r="GJ70">
        <v>-0.42729099999999998</v>
      </c>
      <c r="GK70">
        <v>-0.482987</v>
      </c>
      <c r="GL70">
        <v>-0.67995499999999998</v>
      </c>
      <c r="GM70">
        <v>-0.58971099999999999</v>
      </c>
      <c r="GN70">
        <v>-0.35893599999999998</v>
      </c>
      <c r="GO70">
        <v>-0.32980100000000001</v>
      </c>
      <c r="GP70">
        <v>-0.313886</v>
      </c>
      <c r="GQ70">
        <v>-0.307834</v>
      </c>
      <c r="GR70">
        <v>-0.342445</v>
      </c>
      <c r="GS70">
        <v>-0.41700100000000001</v>
      </c>
      <c r="GT70">
        <v>-0.36392099999999999</v>
      </c>
      <c r="GU70">
        <v>0.39462799999999998</v>
      </c>
      <c r="GV70">
        <v>0.360622</v>
      </c>
      <c r="GW70">
        <v>0.29176200000000002</v>
      </c>
      <c r="GX70">
        <v>0.23464699999999999</v>
      </c>
      <c r="GY70">
        <v>0.37382399999999999</v>
      </c>
      <c r="GZ70">
        <v>0.29786000000000001</v>
      </c>
      <c r="HA70">
        <v>0.26200400000000001</v>
      </c>
      <c r="HB70">
        <v>-40</v>
      </c>
      <c r="HC70">
        <v>-40</v>
      </c>
      <c r="HD70">
        <v>-40</v>
      </c>
      <c r="HE70">
        <v>-40</v>
      </c>
      <c r="HF70">
        <v>-35</v>
      </c>
      <c r="HG70">
        <v>0</v>
      </c>
      <c r="HH70">
        <v>0</v>
      </c>
      <c r="HI70">
        <v>-2.0267559999999998</v>
      </c>
      <c r="HJ70">
        <v>-1.9981089999999999</v>
      </c>
      <c r="HK70">
        <v>-1.983573</v>
      </c>
      <c r="HL70">
        <v>-1.978008</v>
      </c>
      <c r="HM70">
        <v>-2.014548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735.94600000000003</v>
      </c>
      <c r="HX70">
        <v>0</v>
      </c>
      <c r="HZ70">
        <v>735.95100000000002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759.64499999999998</v>
      </c>
      <c r="IJ70">
        <v>0</v>
      </c>
      <c r="IL70">
        <v>759.89200000000005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770.78</v>
      </c>
      <c r="IV70">
        <v>0</v>
      </c>
      <c r="IX70">
        <v>770.88900000000001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776.30499999999995</v>
      </c>
      <c r="JH70">
        <v>0</v>
      </c>
      <c r="JJ70">
        <v>776.10500000000002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743.452</v>
      </c>
      <c r="JT70">
        <v>0</v>
      </c>
      <c r="JV70">
        <v>743.61599999999999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721.58900000000006</v>
      </c>
      <c r="KF70">
        <v>0.10199999999999999</v>
      </c>
      <c r="KH70">
        <v>721.702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759.43200000000002</v>
      </c>
      <c r="KR70">
        <v>2.5000000000000001E-2</v>
      </c>
      <c r="KT70">
        <v>759.59</v>
      </c>
      <c r="KU70">
        <v>2.5000000000000001E-2</v>
      </c>
      <c r="KV70">
        <v>158.29252511999999</v>
      </c>
      <c r="KW70">
        <v>146.29423986060002</v>
      </c>
      <c r="KX70">
        <v>121.9998920184</v>
      </c>
      <c r="KY70">
        <v>107.98435664830001</v>
      </c>
      <c r="KZ70">
        <v>108.79681259700001</v>
      </c>
      <c r="LA70">
        <v>137.42791634160002</v>
      </c>
      <c r="LB70">
        <v>116.00452633260001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-31.744310399999996</v>
      </c>
      <c r="LI70">
        <v>-7.7130910000000004</v>
      </c>
      <c r="LJ70">
        <v>-83.319923348999993</v>
      </c>
      <c r="LK70">
        <v>-62.646889437999995</v>
      </c>
      <c r="LL70">
        <v>-47.44279992900001</v>
      </c>
      <c r="LM70">
        <v>-34.341637931999998</v>
      </c>
      <c r="LN70">
        <v>-33.374198105999994</v>
      </c>
      <c r="LO70">
        <v>-28.569713889999999</v>
      </c>
      <c r="LP70">
        <v>-26.750558232000003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81.070239999999984</v>
      </c>
      <c r="LY70">
        <v>79.924359999999993</v>
      </c>
      <c r="LZ70">
        <v>79.342920000000007</v>
      </c>
      <c r="MA70">
        <v>79.120319999999992</v>
      </c>
      <c r="MB70">
        <v>70.509180000000001</v>
      </c>
      <c r="MC70">
        <v>0</v>
      </c>
      <c r="MD70">
        <v>0</v>
      </c>
      <c r="ME70">
        <v>-34.956381768</v>
      </c>
      <c r="MF70">
        <v>-32.210402242199997</v>
      </c>
      <c r="MG70">
        <v>-32.5071737472</v>
      </c>
      <c r="MH70">
        <v>-29.733941546100002</v>
      </c>
      <c r="MI70">
        <v>-25.530692819999999</v>
      </c>
      <c r="MJ70">
        <v>-18.8488285685</v>
      </c>
      <c r="MK70">
        <v>-39.414573078100005</v>
      </c>
      <c r="ML70">
        <v>121.08646000299998</v>
      </c>
      <c r="MM70">
        <v>131.36130818040002</v>
      </c>
      <c r="MN70">
        <v>121.39283834219998</v>
      </c>
      <c r="MO70">
        <v>123.0290971702</v>
      </c>
      <c r="MP70">
        <v>120.40110167100001</v>
      </c>
      <c r="MQ70">
        <v>58.265063483100036</v>
      </c>
      <c r="MR70">
        <v>42.126304022499994</v>
      </c>
    </row>
    <row r="71" spans="1:356" x14ac:dyDescent="0.25">
      <c r="A71">
        <v>381</v>
      </c>
      <c r="B71" t="s">
        <v>452</v>
      </c>
      <c r="C71" s="3">
        <v>42881.984618055554</v>
      </c>
      <c r="D71">
        <v>58.917900000000003</v>
      </c>
      <c r="E71">
        <v>59.611900000000006</v>
      </c>
      <c r="F71">
        <v>60</v>
      </c>
      <c r="G71">
        <v>52</v>
      </c>
      <c r="H71">
        <v>1.2273000000000001</v>
      </c>
      <c r="I71">
        <v>643.6558</v>
      </c>
      <c r="J71">
        <v>19379</v>
      </c>
      <c r="K71">
        <v>31</v>
      </c>
      <c r="L71">
        <v>239962</v>
      </c>
      <c r="M71">
        <v>239921</v>
      </c>
      <c r="N71">
        <v>139105</v>
      </c>
      <c r="O71">
        <v>139113</v>
      </c>
      <c r="P71">
        <v>139261</v>
      </c>
      <c r="Q71">
        <v>139303</v>
      </c>
      <c r="R71">
        <v>221143</v>
      </c>
      <c r="S71">
        <v>221150</v>
      </c>
      <c r="T71">
        <v>220848</v>
      </c>
      <c r="U71">
        <v>220855</v>
      </c>
      <c r="V71">
        <v>215467</v>
      </c>
      <c r="W71">
        <v>215392</v>
      </c>
      <c r="X71">
        <v>215988</v>
      </c>
      <c r="Y71">
        <v>215830</v>
      </c>
      <c r="Z71">
        <v>294090</v>
      </c>
      <c r="AA71">
        <v>294140</v>
      </c>
      <c r="AB71">
        <v>1382.14</v>
      </c>
      <c r="AC71">
        <v>18107.7598</v>
      </c>
      <c r="AD71">
        <v>6</v>
      </c>
      <c r="AE71">
        <v>73.3279</v>
      </c>
      <c r="AF71">
        <v>73.3279</v>
      </c>
      <c r="AG71">
        <v>73.3279</v>
      </c>
      <c r="AH71">
        <v>73.3279</v>
      </c>
      <c r="AI71">
        <v>73.3279</v>
      </c>
      <c r="AJ71">
        <v>37.9373</v>
      </c>
      <c r="AK71">
        <v>37.9373</v>
      </c>
      <c r="AL71">
        <v>1177.5391</v>
      </c>
      <c r="AM71">
        <v>1118.0216</v>
      </c>
      <c r="AN71">
        <v>1061.3334</v>
      </c>
      <c r="AO71">
        <v>895.64620000000002</v>
      </c>
      <c r="AP71">
        <v>1063.431</v>
      </c>
      <c r="AQ71">
        <v>1003.3536</v>
      </c>
      <c r="AR71">
        <v>985.21630000000005</v>
      </c>
      <c r="AS71">
        <v>965.32629999999995</v>
      </c>
      <c r="AT71">
        <v>945.60559999999998</v>
      </c>
      <c r="AU71">
        <v>934.36879999999996</v>
      </c>
      <c r="AV71">
        <v>922.93539999999996</v>
      </c>
      <c r="AW71">
        <v>907.18960000000004</v>
      </c>
      <c r="AX71">
        <v>15.8</v>
      </c>
      <c r="AY71">
        <v>20</v>
      </c>
      <c r="AZ71">
        <v>32.073300000000003</v>
      </c>
      <c r="BA71">
        <v>19.0077</v>
      </c>
      <c r="BB71">
        <v>11.839700000000001</v>
      </c>
      <c r="BC71">
        <v>8.4861000000000004</v>
      </c>
      <c r="BD71">
        <v>6.2145000000000001</v>
      </c>
      <c r="BE71">
        <v>4.6501999999999999</v>
      </c>
      <c r="BF71">
        <v>3.5011999999999999</v>
      </c>
      <c r="BG71">
        <v>2.9432999999999998</v>
      </c>
      <c r="BH71">
        <v>2.9575</v>
      </c>
      <c r="BI71">
        <v>91</v>
      </c>
      <c r="BJ71">
        <v>132.57</v>
      </c>
      <c r="BK71">
        <v>149.72</v>
      </c>
      <c r="BL71">
        <v>211.79</v>
      </c>
      <c r="BM71">
        <v>213.92</v>
      </c>
      <c r="BN71">
        <v>298.11</v>
      </c>
      <c r="BO71">
        <v>291.45999999999998</v>
      </c>
      <c r="BP71">
        <v>408.35</v>
      </c>
      <c r="BQ71">
        <v>394.1</v>
      </c>
      <c r="BR71">
        <v>551.95000000000005</v>
      </c>
      <c r="BS71">
        <v>517.04</v>
      </c>
      <c r="BT71">
        <v>732.79</v>
      </c>
      <c r="BU71">
        <v>625.23</v>
      </c>
      <c r="BV71">
        <v>882.38</v>
      </c>
      <c r="BW71">
        <v>49.7</v>
      </c>
      <c r="BX71">
        <v>43.7</v>
      </c>
      <c r="BY71">
        <v>28.973800000000001</v>
      </c>
      <c r="BZ71">
        <v>-0.10909099999999999</v>
      </c>
      <c r="CA71">
        <v>9.6199999999999994E-2</v>
      </c>
      <c r="CB71">
        <v>6.0692000000000004</v>
      </c>
      <c r="CC71">
        <v>34.223300000000002</v>
      </c>
      <c r="CD71">
        <v>9.6199999999999994E-2</v>
      </c>
      <c r="CE71">
        <v>1108566</v>
      </c>
      <c r="CF71">
        <v>1</v>
      </c>
      <c r="CI71">
        <v>3.9864000000000002</v>
      </c>
      <c r="CJ71">
        <v>7.6063999999999998</v>
      </c>
      <c r="CK71">
        <v>9.0863999999999994</v>
      </c>
      <c r="CL71">
        <v>11.071400000000001</v>
      </c>
      <c r="CM71">
        <v>12.5129</v>
      </c>
      <c r="CN71">
        <v>16.3429</v>
      </c>
      <c r="CO71">
        <v>4.2474999999999996</v>
      </c>
      <c r="CP71">
        <v>8.0197000000000003</v>
      </c>
      <c r="CQ71">
        <v>9.9885000000000002</v>
      </c>
      <c r="CR71">
        <v>11.9328</v>
      </c>
      <c r="CS71">
        <v>13.1541</v>
      </c>
      <c r="CT71">
        <v>16.9541</v>
      </c>
      <c r="CU71">
        <v>25.080400000000001</v>
      </c>
      <c r="CV71">
        <v>24.953399999999998</v>
      </c>
      <c r="CW71">
        <v>24.898499999999999</v>
      </c>
      <c r="CX71">
        <v>25.058800000000002</v>
      </c>
      <c r="CY71">
        <v>24.965800000000002</v>
      </c>
      <c r="CZ71">
        <v>24.9664</v>
      </c>
      <c r="DB71">
        <v>22287</v>
      </c>
      <c r="DC71">
        <v>508</v>
      </c>
      <c r="DD71">
        <v>16</v>
      </c>
      <c r="DF71" t="s">
        <v>547</v>
      </c>
      <c r="DG71">
        <v>292</v>
      </c>
      <c r="DH71">
        <v>1305</v>
      </c>
      <c r="DI71">
        <v>7</v>
      </c>
      <c r="DJ71">
        <v>1</v>
      </c>
      <c r="DK71">
        <v>35</v>
      </c>
      <c r="DL71">
        <v>34.833336000000003</v>
      </c>
      <c r="DM71">
        <v>-0.10909099999999999</v>
      </c>
      <c r="DN71">
        <v>1961.3715</v>
      </c>
      <c r="DO71">
        <v>1919.6642999999999</v>
      </c>
      <c r="DP71">
        <v>1614.0786000000001</v>
      </c>
      <c r="DQ71">
        <v>1487.8071</v>
      </c>
      <c r="DR71">
        <v>1412.0643</v>
      </c>
      <c r="DS71">
        <v>1334.8643</v>
      </c>
      <c r="DT71">
        <v>1202.0143</v>
      </c>
      <c r="DU71">
        <v>64.791399999999996</v>
      </c>
      <c r="DV71">
        <v>65.594300000000004</v>
      </c>
      <c r="DW71">
        <v>63.699300000000001</v>
      </c>
      <c r="DX71">
        <v>64.722899999999996</v>
      </c>
      <c r="DY71">
        <v>55.84</v>
      </c>
      <c r="DZ71">
        <v>31.845700000000001</v>
      </c>
      <c r="EA71">
        <v>64.834999999999994</v>
      </c>
      <c r="EB71">
        <v>32.073300000000003</v>
      </c>
      <c r="EC71">
        <v>19.0077</v>
      </c>
      <c r="ED71">
        <v>11.839700000000001</v>
      </c>
      <c r="EE71">
        <v>8.4861000000000004</v>
      </c>
      <c r="EF71">
        <v>6.2145000000000001</v>
      </c>
      <c r="EG71">
        <v>4.6501999999999999</v>
      </c>
      <c r="EH71">
        <v>3.5011999999999999</v>
      </c>
      <c r="EI71">
        <v>2.9432999999999998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6.2617999999999993E-2</v>
      </c>
      <c r="EY71">
        <v>4.9353000000000001E-2</v>
      </c>
      <c r="EZ71">
        <v>4.0430000000000001E-2</v>
      </c>
      <c r="FA71">
        <v>2.9076000000000001E-2</v>
      </c>
      <c r="FB71">
        <v>2.8420999999999998E-2</v>
      </c>
      <c r="FC71">
        <v>2.2068000000000001E-2</v>
      </c>
      <c r="FD71">
        <v>2.0101999999999998E-2</v>
      </c>
      <c r="FE71">
        <v>-5.6300000000000002E-4</v>
      </c>
      <c r="FF71">
        <v>-1.616E-3</v>
      </c>
      <c r="FG71">
        <v>-3.738E-3</v>
      </c>
      <c r="FH71">
        <v>-2.356E-3</v>
      </c>
      <c r="FI71">
        <v>-3.3370000000000001E-3</v>
      </c>
      <c r="FJ71">
        <v>-1.7730000000000001E-3</v>
      </c>
      <c r="FK71">
        <v>-3.9800000000000002E-4</v>
      </c>
      <c r="FL71">
        <v>8.0255000000000007E-2</v>
      </c>
      <c r="FM71">
        <v>7.6270000000000004E-2</v>
      </c>
      <c r="FN71">
        <v>7.4743000000000004E-2</v>
      </c>
      <c r="FO71">
        <v>7.1662000000000003E-2</v>
      </c>
      <c r="FP71">
        <v>7.8238000000000002E-2</v>
      </c>
      <c r="FQ71">
        <v>0.104065</v>
      </c>
      <c r="FR71">
        <v>9.7750000000000004E-2</v>
      </c>
      <c r="FS71">
        <v>-0.301898</v>
      </c>
      <c r="FT71">
        <v>-0.29722500000000002</v>
      </c>
      <c r="FU71">
        <v>-0.294597</v>
      </c>
      <c r="FV71">
        <v>-0.29344399999999998</v>
      </c>
      <c r="FW71">
        <v>-0.29947800000000002</v>
      </c>
      <c r="FX71">
        <v>-0.31210599999999999</v>
      </c>
      <c r="FY71">
        <v>-0.303398</v>
      </c>
      <c r="FZ71">
        <v>-1.3460019999999999</v>
      </c>
      <c r="GA71">
        <v>-1.316468</v>
      </c>
      <c r="GB71">
        <v>-1.3001370000000001</v>
      </c>
      <c r="GC71">
        <v>-1.291992</v>
      </c>
      <c r="GD71">
        <v>-1.3335330000000001</v>
      </c>
      <c r="GE71">
        <v>-1.4182509999999999</v>
      </c>
      <c r="GF71">
        <v>-1.362293</v>
      </c>
      <c r="GG71">
        <v>-0.49148399999999998</v>
      </c>
      <c r="GH71">
        <v>-0.44828699999999999</v>
      </c>
      <c r="GI71">
        <v>-0.43109799999999998</v>
      </c>
      <c r="GJ71">
        <v>-0.42736299999999999</v>
      </c>
      <c r="GK71">
        <v>-0.48266199999999998</v>
      </c>
      <c r="GL71">
        <v>-0.67956000000000005</v>
      </c>
      <c r="GM71">
        <v>-0.58915700000000004</v>
      </c>
      <c r="GN71">
        <v>-0.35875099999999999</v>
      </c>
      <c r="GO71">
        <v>-0.32967400000000002</v>
      </c>
      <c r="GP71">
        <v>-0.31350899999999998</v>
      </c>
      <c r="GQ71">
        <v>-0.30702000000000002</v>
      </c>
      <c r="GR71">
        <v>-0.34240100000000001</v>
      </c>
      <c r="GS71">
        <v>-0.41684900000000003</v>
      </c>
      <c r="GT71">
        <v>-0.36415199999999998</v>
      </c>
      <c r="GU71">
        <v>0.39466499999999999</v>
      </c>
      <c r="GV71">
        <v>0.36107499999999998</v>
      </c>
      <c r="GW71">
        <v>0.292325</v>
      </c>
      <c r="GX71">
        <v>0.235512</v>
      </c>
      <c r="GY71">
        <v>0.374417</v>
      </c>
      <c r="GZ71">
        <v>0.29869099999999998</v>
      </c>
      <c r="HA71">
        <v>0.26193699999999998</v>
      </c>
      <c r="HB71">
        <v>-40</v>
      </c>
      <c r="HC71">
        <v>-40</v>
      </c>
      <c r="HD71">
        <v>-40</v>
      </c>
      <c r="HE71">
        <v>-40</v>
      </c>
      <c r="HF71">
        <v>-35</v>
      </c>
      <c r="HG71">
        <v>-10</v>
      </c>
      <c r="HH71">
        <v>10</v>
      </c>
      <c r="HI71">
        <v>-2.0266510000000002</v>
      </c>
      <c r="HJ71">
        <v>-1.998046</v>
      </c>
      <c r="HK71">
        <v>-1.9835210000000001</v>
      </c>
      <c r="HL71">
        <v>-1.977948</v>
      </c>
      <c r="HM71">
        <v>-2.0145789999999999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735.94600000000003</v>
      </c>
      <c r="HX71">
        <v>0</v>
      </c>
      <c r="HZ71">
        <v>735.95100000000002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759.64499999999998</v>
      </c>
      <c r="IJ71">
        <v>0</v>
      </c>
      <c r="IL71">
        <v>759.89200000000005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770.78</v>
      </c>
      <c r="IV71">
        <v>0</v>
      </c>
      <c r="IX71">
        <v>770.88900000000001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776.30499999999995</v>
      </c>
      <c r="JH71">
        <v>0</v>
      </c>
      <c r="JJ71">
        <v>776.10500000000002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743.452</v>
      </c>
      <c r="JT71">
        <v>0</v>
      </c>
      <c r="JV71">
        <v>743.61599999999999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721.58900000000006</v>
      </c>
      <c r="KF71">
        <v>0.10199999999999999</v>
      </c>
      <c r="KH71">
        <v>721.702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759.43200000000002</v>
      </c>
      <c r="KR71">
        <v>2.5000000000000001E-2</v>
      </c>
      <c r="KT71">
        <v>759.59</v>
      </c>
      <c r="KU71">
        <v>2.5000000000000001E-2</v>
      </c>
      <c r="KV71">
        <v>157.4098697325</v>
      </c>
      <c r="KW71">
        <v>146.41279616099999</v>
      </c>
      <c r="KX71">
        <v>120.6410767998</v>
      </c>
      <c r="KY71">
        <v>106.6192324002</v>
      </c>
      <c r="KZ71">
        <v>110.4770867034</v>
      </c>
      <c r="LA71">
        <v>138.9126533795</v>
      </c>
      <c r="LB71">
        <v>117.496897825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-31.709969599999997</v>
      </c>
      <c r="LI71">
        <v>-7.7063091999999997</v>
      </c>
      <c r="LJ71">
        <v>-83.526154109999979</v>
      </c>
      <c r="LK71">
        <v>-62.844232916000003</v>
      </c>
      <c r="LL71">
        <v>-47.704626804000007</v>
      </c>
      <c r="LM71">
        <v>-34.522026240000002</v>
      </c>
      <c r="LN71">
        <v>-33.450341772000002</v>
      </c>
      <c r="LO71">
        <v>-28.783404045000001</v>
      </c>
      <c r="LP71">
        <v>-26.842621271999999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81.066040000000015</v>
      </c>
      <c r="LY71">
        <v>79.921840000000003</v>
      </c>
      <c r="LZ71">
        <v>79.34084</v>
      </c>
      <c r="MA71">
        <v>79.117919999999998</v>
      </c>
      <c r="MB71">
        <v>70.51026499999999</v>
      </c>
      <c r="MC71">
        <v>0</v>
      </c>
      <c r="MD71">
        <v>0</v>
      </c>
      <c r="ME71">
        <v>-31.843936437599996</v>
      </c>
      <c r="MF71">
        <v>-29.405071964100003</v>
      </c>
      <c r="MG71">
        <v>-27.460640831399999</v>
      </c>
      <c r="MH71">
        <v>-27.660172712699996</v>
      </c>
      <c r="MI71">
        <v>-26.951846079999999</v>
      </c>
      <c r="MJ71">
        <v>-21.641063892000002</v>
      </c>
      <c r="MK71">
        <v>-38.197994094999999</v>
      </c>
      <c r="ML71">
        <v>123.10581918490006</v>
      </c>
      <c r="MM71">
        <v>134.08533128089999</v>
      </c>
      <c r="MN71">
        <v>124.8166491644</v>
      </c>
      <c r="MO71">
        <v>123.5549534475</v>
      </c>
      <c r="MP71">
        <v>120.58516385140001</v>
      </c>
      <c r="MQ71">
        <v>56.778215842500003</v>
      </c>
      <c r="MR71">
        <v>44.749973257999997</v>
      </c>
    </row>
    <row r="72" spans="1:356" x14ac:dyDescent="0.25">
      <c r="A72">
        <v>381</v>
      </c>
      <c r="B72" t="s">
        <v>453</v>
      </c>
      <c r="C72" s="3">
        <v>42881.98574074074</v>
      </c>
      <c r="D72">
        <v>59.115000000000002</v>
      </c>
      <c r="E72">
        <v>59.731700000000004</v>
      </c>
      <c r="F72">
        <v>43</v>
      </c>
      <c r="G72">
        <v>53</v>
      </c>
      <c r="H72">
        <v>1.2273000000000001</v>
      </c>
      <c r="I72">
        <v>642.43200000000002</v>
      </c>
      <c r="J72">
        <v>19359</v>
      </c>
      <c r="K72">
        <v>31</v>
      </c>
      <c r="L72">
        <v>239962</v>
      </c>
      <c r="M72">
        <v>239921</v>
      </c>
      <c r="N72">
        <v>139105</v>
      </c>
      <c r="O72">
        <v>139113</v>
      </c>
      <c r="P72">
        <v>139261</v>
      </c>
      <c r="Q72">
        <v>139303</v>
      </c>
      <c r="R72">
        <v>221143</v>
      </c>
      <c r="S72">
        <v>221150</v>
      </c>
      <c r="T72">
        <v>220848</v>
      </c>
      <c r="U72">
        <v>220855</v>
      </c>
      <c r="V72">
        <v>215467</v>
      </c>
      <c r="W72">
        <v>215392</v>
      </c>
      <c r="X72">
        <v>215988</v>
      </c>
      <c r="Y72">
        <v>215830</v>
      </c>
      <c r="Z72">
        <v>294090</v>
      </c>
      <c r="AA72">
        <v>294140</v>
      </c>
      <c r="AB72">
        <v>1382.14</v>
      </c>
      <c r="AC72">
        <v>18107.7598</v>
      </c>
      <c r="AD72">
        <v>6</v>
      </c>
      <c r="AE72">
        <v>73.994799999999998</v>
      </c>
      <c r="AF72">
        <v>73.994799999999998</v>
      </c>
      <c r="AG72">
        <v>73.994799999999998</v>
      </c>
      <c r="AH72">
        <v>73.994799999999998</v>
      </c>
      <c r="AI72">
        <v>73.994799999999998</v>
      </c>
      <c r="AJ72">
        <v>38.604199999999999</v>
      </c>
      <c r="AK72">
        <v>38.604199999999999</v>
      </c>
      <c r="AL72">
        <v>1188.0859</v>
      </c>
      <c r="AM72">
        <v>1124.2221999999999</v>
      </c>
      <c r="AN72">
        <v>1056.3334</v>
      </c>
      <c r="AO72">
        <v>894.98490000000004</v>
      </c>
      <c r="AP72">
        <v>1060.6487999999999</v>
      </c>
      <c r="AQ72">
        <v>999.49099999999999</v>
      </c>
      <c r="AR72">
        <v>980.42</v>
      </c>
      <c r="AS72">
        <v>959.92049999999995</v>
      </c>
      <c r="AT72">
        <v>939.63350000000003</v>
      </c>
      <c r="AU72">
        <v>927.69110000000001</v>
      </c>
      <c r="AV72">
        <v>915.2432</v>
      </c>
      <c r="AW72">
        <v>898.55769999999995</v>
      </c>
      <c r="AX72">
        <v>16</v>
      </c>
      <c r="AY72">
        <v>20</v>
      </c>
      <c r="AZ72">
        <v>32.417299999999997</v>
      </c>
      <c r="BA72">
        <v>19.186800000000002</v>
      </c>
      <c r="BB72">
        <v>11.8477</v>
      </c>
      <c r="BC72">
        <v>8.4527000000000001</v>
      </c>
      <c r="BD72">
        <v>6.1611000000000002</v>
      </c>
      <c r="BE72">
        <v>4.6062000000000003</v>
      </c>
      <c r="BF72">
        <v>3.5003000000000002</v>
      </c>
      <c r="BG72">
        <v>2.9474</v>
      </c>
      <c r="BH72">
        <v>2.9628000000000001</v>
      </c>
      <c r="BI72">
        <v>88.48</v>
      </c>
      <c r="BJ72">
        <v>133.19999999999999</v>
      </c>
      <c r="BK72">
        <v>145.24</v>
      </c>
      <c r="BL72">
        <v>213.84</v>
      </c>
      <c r="BM72">
        <v>207.63</v>
      </c>
      <c r="BN72">
        <v>304.13</v>
      </c>
      <c r="BO72">
        <v>283.52</v>
      </c>
      <c r="BP72">
        <v>417.51</v>
      </c>
      <c r="BQ72">
        <v>383.3</v>
      </c>
      <c r="BR72">
        <v>564.52</v>
      </c>
      <c r="BS72">
        <v>503.45</v>
      </c>
      <c r="BT72">
        <v>744.4</v>
      </c>
      <c r="BU72">
        <v>607.94000000000005</v>
      </c>
      <c r="BV72">
        <v>892.97</v>
      </c>
      <c r="BW72">
        <v>49.5</v>
      </c>
      <c r="BX72">
        <v>43.7</v>
      </c>
      <c r="BY72">
        <v>29.939499999999999</v>
      </c>
      <c r="BZ72">
        <v>0.3</v>
      </c>
      <c r="CA72">
        <v>0.48859999999999998</v>
      </c>
      <c r="CB72">
        <v>0.53690000000000004</v>
      </c>
      <c r="CC72">
        <v>-1.4591000000000001</v>
      </c>
      <c r="CD72">
        <v>0.48859999999999998</v>
      </c>
      <c r="CE72">
        <v>1108564</v>
      </c>
      <c r="CF72">
        <v>2</v>
      </c>
      <c r="CI72">
        <v>4.0536000000000003</v>
      </c>
      <c r="CJ72">
        <v>7.6185999999999998</v>
      </c>
      <c r="CK72">
        <v>9.0970999999999993</v>
      </c>
      <c r="CL72">
        <v>11.2921</v>
      </c>
      <c r="CM72">
        <v>12.666399999999999</v>
      </c>
      <c r="CN72">
        <v>16.471399999999999</v>
      </c>
      <c r="CO72">
        <v>4.5190000000000001</v>
      </c>
      <c r="CP72">
        <v>8.0127000000000006</v>
      </c>
      <c r="CQ72">
        <v>9.9397000000000002</v>
      </c>
      <c r="CR72">
        <v>11.545999999999999</v>
      </c>
      <c r="CS72">
        <v>13.0603</v>
      </c>
      <c r="CT72">
        <v>17.168299999999999</v>
      </c>
      <c r="CU72">
        <v>24.9375</v>
      </c>
      <c r="CV72">
        <v>24.8995</v>
      </c>
      <c r="CW72">
        <v>24.897099999999998</v>
      </c>
      <c r="CX72">
        <v>25.053000000000001</v>
      </c>
      <c r="CY72">
        <v>24.957899999999999</v>
      </c>
      <c r="CZ72">
        <v>24.941600000000001</v>
      </c>
      <c r="DB72">
        <v>22287</v>
      </c>
      <c r="DC72">
        <v>508</v>
      </c>
      <c r="DD72">
        <v>17</v>
      </c>
      <c r="DF72" t="s">
        <v>547</v>
      </c>
      <c r="DG72">
        <v>292</v>
      </c>
      <c r="DH72">
        <v>1305</v>
      </c>
      <c r="DI72">
        <v>7</v>
      </c>
      <c r="DJ72">
        <v>1</v>
      </c>
      <c r="DK72">
        <v>35</v>
      </c>
      <c r="DL72">
        <v>32.666663999999997</v>
      </c>
      <c r="DM72">
        <v>0.3</v>
      </c>
      <c r="DN72">
        <v>1973.0427999999999</v>
      </c>
      <c r="DO72">
        <v>1921.5143</v>
      </c>
      <c r="DP72">
        <v>1639.0427999999999</v>
      </c>
      <c r="DQ72">
        <v>1506.9429</v>
      </c>
      <c r="DR72">
        <v>1415.2284999999999</v>
      </c>
      <c r="DS72">
        <v>1305.6570999999999</v>
      </c>
      <c r="DT72">
        <v>1217.1929</v>
      </c>
      <c r="DU72">
        <v>62.081400000000002</v>
      </c>
      <c r="DV72">
        <v>61.893599999999999</v>
      </c>
      <c r="DW72">
        <v>59.550699999999999</v>
      </c>
      <c r="DX72">
        <v>54.77</v>
      </c>
      <c r="DY72">
        <v>50.293599999999998</v>
      </c>
      <c r="DZ72">
        <v>29.371400000000001</v>
      </c>
      <c r="EA72">
        <v>65.08</v>
      </c>
      <c r="EB72">
        <v>32.417299999999997</v>
      </c>
      <c r="EC72">
        <v>19.186800000000002</v>
      </c>
      <c r="ED72">
        <v>11.8477</v>
      </c>
      <c r="EE72">
        <v>8.4527000000000001</v>
      </c>
      <c r="EF72">
        <v>6.1611000000000002</v>
      </c>
      <c r="EG72">
        <v>4.6062000000000003</v>
      </c>
      <c r="EH72">
        <v>3.5003000000000002</v>
      </c>
      <c r="EI72">
        <v>2.9474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6.2892000000000003E-2</v>
      </c>
      <c r="EY72">
        <v>4.9563000000000003E-2</v>
      </c>
      <c r="EZ72">
        <v>4.0543999999999997E-2</v>
      </c>
      <c r="FA72">
        <v>2.9166999999999998E-2</v>
      </c>
      <c r="FB72">
        <v>2.8458000000000001E-2</v>
      </c>
      <c r="FC72">
        <v>2.2495999999999999E-2</v>
      </c>
      <c r="FD72">
        <v>2.0441999999999998E-2</v>
      </c>
      <c r="FE72">
        <v>-5.6300000000000002E-4</v>
      </c>
      <c r="FF72">
        <v>-1.6169999999999999E-3</v>
      </c>
      <c r="FG72">
        <v>-3.7390000000000001E-3</v>
      </c>
      <c r="FH72">
        <v>-2.356E-3</v>
      </c>
      <c r="FI72">
        <v>-3.3379999999999998E-3</v>
      </c>
      <c r="FJ72">
        <v>-2.8519999999999999E-3</v>
      </c>
      <c r="FK72">
        <v>-1.0449999999999999E-3</v>
      </c>
      <c r="FL72">
        <v>8.0226000000000006E-2</v>
      </c>
      <c r="FM72">
        <v>7.6243000000000005E-2</v>
      </c>
      <c r="FN72">
        <v>7.4714000000000003E-2</v>
      </c>
      <c r="FO72">
        <v>7.1629999999999999E-2</v>
      </c>
      <c r="FP72">
        <v>7.8205999999999998E-2</v>
      </c>
      <c r="FQ72">
        <v>0.104035</v>
      </c>
      <c r="FR72">
        <v>9.7713999999999995E-2</v>
      </c>
      <c r="FS72">
        <v>-0.30219299999999999</v>
      </c>
      <c r="FT72">
        <v>-0.29750300000000002</v>
      </c>
      <c r="FU72">
        <v>-0.29490499999999997</v>
      </c>
      <c r="FV72">
        <v>-0.29381600000000002</v>
      </c>
      <c r="FW72">
        <v>-0.29981200000000002</v>
      </c>
      <c r="FX72">
        <v>-0.31217800000000001</v>
      </c>
      <c r="FY72">
        <v>-0.303533</v>
      </c>
      <c r="FZ72">
        <v>-1.3462449999999999</v>
      </c>
      <c r="GA72">
        <v>-1.3166329999999999</v>
      </c>
      <c r="GB72">
        <v>-1.300502</v>
      </c>
      <c r="GC72">
        <v>-1.2927569999999999</v>
      </c>
      <c r="GD72">
        <v>-1.3340350000000001</v>
      </c>
      <c r="GE72">
        <v>-1.4148179999999999</v>
      </c>
      <c r="GF72">
        <v>-1.3596600000000001</v>
      </c>
      <c r="GG72">
        <v>-0.49170599999999998</v>
      </c>
      <c r="GH72">
        <v>-0.44852300000000001</v>
      </c>
      <c r="GI72">
        <v>-0.43124000000000001</v>
      </c>
      <c r="GJ72">
        <v>-0.42733399999999999</v>
      </c>
      <c r="GK72">
        <v>-0.482763</v>
      </c>
      <c r="GL72">
        <v>-0.68022899999999997</v>
      </c>
      <c r="GM72">
        <v>-0.58956900000000001</v>
      </c>
      <c r="GN72">
        <v>-0.35898999999999998</v>
      </c>
      <c r="GO72">
        <v>-0.32982400000000001</v>
      </c>
      <c r="GP72">
        <v>-0.31384099999999998</v>
      </c>
      <c r="GQ72">
        <v>-0.30771599999999999</v>
      </c>
      <c r="GR72">
        <v>-0.34289399999999998</v>
      </c>
      <c r="GS72">
        <v>-0.41649999999999998</v>
      </c>
      <c r="GT72">
        <v>-0.36413000000000001</v>
      </c>
      <c r="GU72">
        <v>0.39491199999999999</v>
      </c>
      <c r="GV72">
        <v>0.36221199999999998</v>
      </c>
      <c r="GW72">
        <v>0.29304200000000002</v>
      </c>
      <c r="GX72">
        <v>0.23572499999999999</v>
      </c>
      <c r="GY72">
        <v>0.37491999999999998</v>
      </c>
      <c r="GZ72">
        <v>0.29892600000000003</v>
      </c>
      <c r="HA72">
        <v>0.26233099999999998</v>
      </c>
      <c r="HB72">
        <v>-40</v>
      </c>
      <c r="HC72">
        <v>-40</v>
      </c>
      <c r="HD72">
        <v>-40</v>
      </c>
      <c r="HE72">
        <v>-40</v>
      </c>
      <c r="HF72">
        <v>-35</v>
      </c>
      <c r="HG72">
        <v>-20</v>
      </c>
      <c r="HH72">
        <v>20</v>
      </c>
      <c r="HI72">
        <v>-2.0267740000000001</v>
      </c>
      <c r="HJ72">
        <v>-1.998149</v>
      </c>
      <c r="HK72">
        <v>-1.983603</v>
      </c>
      <c r="HL72">
        <v>-1.9780420000000001</v>
      </c>
      <c r="HM72">
        <v>-2.0146809999999999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735.94600000000003</v>
      </c>
      <c r="HX72">
        <v>0</v>
      </c>
      <c r="HZ72">
        <v>735.95100000000002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759.64499999999998</v>
      </c>
      <c r="IJ72">
        <v>0</v>
      </c>
      <c r="IL72">
        <v>759.89200000000005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770.78</v>
      </c>
      <c r="IV72">
        <v>0</v>
      </c>
      <c r="IX72">
        <v>770.88900000000001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776.30499999999995</v>
      </c>
      <c r="JH72">
        <v>0</v>
      </c>
      <c r="JJ72">
        <v>776.10500000000002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743.452</v>
      </c>
      <c r="JT72">
        <v>0</v>
      </c>
      <c r="JV72">
        <v>743.61599999999999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721.58900000000006</v>
      </c>
      <c r="KF72">
        <v>0.10199999999999999</v>
      </c>
      <c r="KH72">
        <v>721.702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759.43200000000002</v>
      </c>
      <c r="KR72">
        <v>2.5000000000000001E-2</v>
      </c>
      <c r="KT72">
        <v>759.59</v>
      </c>
      <c r="KU72">
        <v>2.5000000000000001E-2</v>
      </c>
      <c r="KV72">
        <v>158.28933167280002</v>
      </c>
      <c r="KW72">
        <v>146.5020147749</v>
      </c>
      <c r="KX72">
        <v>122.4594437592</v>
      </c>
      <c r="KY72">
        <v>107.942319927</v>
      </c>
      <c r="KZ72">
        <v>110.67936007099999</v>
      </c>
      <c r="LA72">
        <v>135.83403639849999</v>
      </c>
      <c r="LB72">
        <v>118.9367870306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-31.717284800000002</v>
      </c>
      <c r="LI72">
        <v>-7.7097382000000003</v>
      </c>
      <c r="LJ72">
        <v>-83.910104605000001</v>
      </c>
      <c r="LK72">
        <v>-63.127285818000004</v>
      </c>
      <c r="LL72">
        <v>-47.864976110000001</v>
      </c>
      <c r="LM72">
        <v>-34.660107926999991</v>
      </c>
      <c r="LN72">
        <v>-33.510959200000002</v>
      </c>
      <c r="LO72">
        <v>-27.792684791999996</v>
      </c>
      <c r="LP72">
        <v>-26.373325019999999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81.070959999999999</v>
      </c>
      <c r="LY72">
        <v>79.925960000000003</v>
      </c>
      <c r="LZ72">
        <v>79.344120000000004</v>
      </c>
      <c r="MA72">
        <v>79.121679999999998</v>
      </c>
      <c r="MB72">
        <v>70.513835</v>
      </c>
      <c r="MC72">
        <v>0</v>
      </c>
      <c r="MD72">
        <v>0</v>
      </c>
      <c r="ME72">
        <v>-30.525796868400001</v>
      </c>
      <c r="MF72">
        <v>-27.760703152800001</v>
      </c>
      <c r="MG72">
        <v>-25.680643868000001</v>
      </c>
      <c r="MH72">
        <v>-23.405083180000002</v>
      </c>
      <c r="MI72">
        <v>-24.279889216799997</v>
      </c>
      <c r="MJ72">
        <v>-19.979278050600001</v>
      </c>
      <c r="MK72">
        <v>-38.369150519999998</v>
      </c>
      <c r="ML72">
        <v>124.92439019940002</v>
      </c>
      <c r="MM72">
        <v>135.53998580409998</v>
      </c>
      <c r="MN72">
        <v>128.2579437812</v>
      </c>
      <c r="MO72">
        <v>128.99880882000002</v>
      </c>
      <c r="MP72">
        <v>123.40234665419999</v>
      </c>
      <c r="MQ72">
        <v>56.344788755899984</v>
      </c>
      <c r="MR72">
        <v>46.484573290600004</v>
      </c>
    </row>
    <row r="73" spans="1:356" x14ac:dyDescent="0.25">
      <c r="A73">
        <v>381</v>
      </c>
      <c r="B73" t="s">
        <v>454</v>
      </c>
      <c r="C73" s="3">
        <v>42881.986979166664</v>
      </c>
      <c r="D73">
        <v>59.104199999999999</v>
      </c>
      <c r="E73">
        <v>59.717200000000005</v>
      </c>
      <c r="F73">
        <v>54</v>
      </c>
      <c r="G73">
        <v>53</v>
      </c>
      <c r="H73">
        <v>1.2273000000000001</v>
      </c>
      <c r="I73">
        <v>642.0421</v>
      </c>
      <c r="J73">
        <v>19345</v>
      </c>
      <c r="K73">
        <v>31</v>
      </c>
      <c r="L73">
        <v>239962</v>
      </c>
      <c r="M73">
        <v>239921</v>
      </c>
      <c r="N73">
        <v>139105</v>
      </c>
      <c r="O73">
        <v>139113</v>
      </c>
      <c r="P73">
        <v>139261</v>
      </c>
      <c r="Q73">
        <v>139303</v>
      </c>
      <c r="R73">
        <v>221143</v>
      </c>
      <c r="S73">
        <v>221150</v>
      </c>
      <c r="T73">
        <v>220848</v>
      </c>
      <c r="U73">
        <v>220855</v>
      </c>
      <c r="V73">
        <v>215467</v>
      </c>
      <c r="W73">
        <v>215392</v>
      </c>
      <c r="X73">
        <v>215988</v>
      </c>
      <c r="Y73">
        <v>215830</v>
      </c>
      <c r="Z73">
        <v>294090</v>
      </c>
      <c r="AA73">
        <v>294140</v>
      </c>
      <c r="AB73">
        <v>1382.14</v>
      </c>
      <c r="AC73">
        <v>18147.208999999999</v>
      </c>
      <c r="AD73">
        <v>6</v>
      </c>
      <c r="AE73">
        <v>74.661299999999997</v>
      </c>
      <c r="AF73">
        <v>74.661299999999997</v>
      </c>
      <c r="AG73">
        <v>74.661299999999997</v>
      </c>
      <c r="AH73">
        <v>74.661299999999997</v>
      </c>
      <c r="AI73">
        <v>74.661299999999997</v>
      </c>
      <c r="AJ73">
        <v>39.270699999999998</v>
      </c>
      <c r="AK73">
        <v>39.270699999999998</v>
      </c>
      <c r="AL73">
        <v>1179.8828000000001</v>
      </c>
      <c r="AM73">
        <v>1121.7345</v>
      </c>
      <c r="AN73">
        <v>1062.6666</v>
      </c>
      <c r="AO73">
        <v>895.25890000000004</v>
      </c>
      <c r="AP73">
        <v>1061.2339999999999</v>
      </c>
      <c r="AQ73">
        <v>1000.1769</v>
      </c>
      <c r="AR73">
        <v>981.53009999999995</v>
      </c>
      <c r="AS73">
        <v>961.41890000000001</v>
      </c>
      <c r="AT73">
        <v>941.50509999999997</v>
      </c>
      <c r="AU73">
        <v>929.98789999999997</v>
      </c>
      <c r="AV73">
        <v>918.524</v>
      </c>
      <c r="AW73">
        <v>902.49980000000005</v>
      </c>
      <c r="AX73">
        <v>16</v>
      </c>
      <c r="AY73">
        <v>20.399999999999999</v>
      </c>
      <c r="AZ73">
        <v>32.146299999999997</v>
      </c>
      <c r="BA73">
        <v>19.1143</v>
      </c>
      <c r="BB73">
        <v>11.8926</v>
      </c>
      <c r="BC73">
        <v>8.5279000000000007</v>
      </c>
      <c r="BD73">
        <v>6.2367999999999997</v>
      </c>
      <c r="BE73">
        <v>4.6708999999999996</v>
      </c>
      <c r="BF73">
        <v>3.5116000000000001</v>
      </c>
      <c r="BG73">
        <v>2.9466999999999999</v>
      </c>
      <c r="BH73">
        <v>2.9601000000000002</v>
      </c>
      <c r="BI73">
        <v>89.11</v>
      </c>
      <c r="BJ73">
        <v>130.97</v>
      </c>
      <c r="BK73">
        <v>146.47999999999999</v>
      </c>
      <c r="BL73">
        <v>208.95</v>
      </c>
      <c r="BM73">
        <v>209.12</v>
      </c>
      <c r="BN73">
        <v>294.7</v>
      </c>
      <c r="BO73">
        <v>285.63</v>
      </c>
      <c r="BP73">
        <v>404.23</v>
      </c>
      <c r="BQ73">
        <v>386.21</v>
      </c>
      <c r="BR73">
        <v>548.03</v>
      </c>
      <c r="BS73">
        <v>508.07</v>
      </c>
      <c r="BT73">
        <v>731.3</v>
      </c>
      <c r="BU73">
        <v>614.82000000000005</v>
      </c>
      <c r="BV73">
        <v>879.46</v>
      </c>
      <c r="BW73">
        <v>50.9</v>
      </c>
      <c r="BX73">
        <v>43.7</v>
      </c>
      <c r="BY73">
        <v>30.5611</v>
      </c>
      <c r="BZ73">
        <v>3.4</v>
      </c>
      <c r="CA73">
        <v>3.4617</v>
      </c>
      <c r="CB73">
        <v>3.4617</v>
      </c>
      <c r="CC73">
        <v>-0.52339999999999998</v>
      </c>
      <c r="CD73">
        <v>3.4617</v>
      </c>
      <c r="CE73">
        <v>1108565</v>
      </c>
      <c r="CF73">
        <v>1</v>
      </c>
      <c r="CI73">
        <v>3.9436</v>
      </c>
      <c r="CJ73">
        <v>7.5986000000000002</v>
      </c>
      <c r="CK73">
        <v>9.0649999999999995</v>
      </c>
      <c r="CL73">
        <v>11.1686</v>
      </c>
      <c r="CM73">
        <v>12.491400000000001</v>
      </c>
      <c r="CN73">
        <v>16.29</v>
      </c>
      <c r="CO73">
        <v>4.5644999999999998</v>
      </c>
      <c r="CP73">
        <v>8.1935000000000002</v>
      </c>
      <c r="CQ73">
        <v>9.8290000000000006</v>
      </c>
      <c r="CR73">
        <v>12.156499999999999</v>
      </c>
      <c r="CS73">
        <v>14.0242</v>
      </c>
      <c r="CT73">
        <v>17.228999999999999</v>
      </c>
      <c r="CU73">
        <v>25.069500000000001</v>
      </c>
      <c r="CV73">
        <v>24.986000000000001</v>
      </c>
      <c r="CW73">
        <v>24.956900000000001</v>
      </c>
      <c r="CX73">
        <v>25.064399999999999</v>
      </c>
      <c r="CY73">
        <v>25.099799999999998</v>
      </c>
      <c r="CZ73">
        <v>24.956399999999999</v>
      </c>
      <c r="DB73">
        <v>22287</v>
      </c>
      <c r="DC73">
        <v>508</v>
      </c>
      <c r="DD73">
        <v>18</v>
      </c>
      <c r="DF73" t="s">
        <v>547</v>
      </c>
      <c r="DG73">
        <v>292</v>
      </c>
      <c r="DH73">
        <v>1305</v>
      </c>
      <c r="DI73">
        <v>7</v>
      </c>
      <c r="DJ73">
        <v>1</v>
      </c>
      <c r="DK73">
        <v>35</v>
      </c>
      <c r="DL73">
        <v>35.166663999999997</v>
      </c>
      <c r="DM73">
        <v>3.4</v>
      </c>
      <c r="DN73">
        <v>1947.6857</v>
      </c>
      <c r="DO73">
        <v>1910.3143</v>
      </c>
      <c r="DP73">
        <v>1621.3715</v>
      </c>
      <c r="DQ73">
        <v>1506.7643</v>
      </c>
      <c r="DR73">
        <v>1414.0571</v>
      </c>
      <c r="DS73">
        <v>1360.4641999999999</v>
      </c>
      <c r="DT73">
        <v>1218.4357</v>
      </c>
      <c r="DU73">
        <v>61.462899999999998</v>
      </c>
      <c r="DV73">
        <v>60.445</v>
      </c>
      <c r="DW73">
        <v>57.802900000000001</v>
      </c>
      <c r="DX73">
        <v>57.005000000000003</v>
      </c>
      <c r="DY73">
        <v>52.793599999999998</v>
      </c>
      <c r="DZ73">
        <v>34.187100000000001</v>
      </c>
      <c r="EA73">
        <v>63.604999999999997</v>
      </c>
      <c r="EB73">
        <v>32.146299999999997</v>
      </c>
      <c r="EC73">
        <v>19.1143</v>
      </c>
      <c r="ED73">
        <v>11.8926</v>
      </c>
      <c r="EE73">
        <v>8.5279000000000007</v>
      </c>
      <c r="EF73">
        <v>6.2367999999999997</v>
      </c>
      <c r="EG73">
        <v>4.6708999999999996</v>
      </c>
      <c r="EH73">
        <v>3.5116000000000001</v>
      </c>
      <c r="EI73">
        <v>2.9466999999999999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6.3122999999999999E-2</v>
      </c>
      <c r="EY73">
        <v>4.9692E-2</v>
      </c>
      <c r="EZ73">
        <v>4.0679E-2</v>
      </c>
      <c r="FA73">
        <v>2.9288000000000002E-2</v>
      </c>
      <c r="FB73">
        <v>2.8506E-2</v>
      </c>
      <c r="FC73">
        <v>2.282E-2</v>
      </c>
      <c r="FD73">
        <v>2.0757000000000001E-2</v>
      </c>
      <c r="FE73">
        <v>-5.6300000000000002E-4</v>
      </c>
      <c r="FF73">
        <v>-1.6169999999999999E-3</v>
      </c>
      <c r="FG73">
        <v>-3.7390000000000001E-3</v>
      </c>
      <c r="FH73">
        <v>-2.356E-3</v>
      </c>
      <c r="FI73">
        <v>-3.339E-3</v>
      </c>
      <c r="FJ73">
        <v>-5.9569999999999996E-3</v>
      </c>
      <c r="FK73">
        <v>-3.0100000000000001E-3</v>
      </c>
      <c r="FL73">
        <v>8.0246999999999999E-2</v>
      </c>
      <c r="FM73">
        <v>7.6260999999999995E-2</v>
      </c>
      <c r="FN73">
        <v>7.4731000000000006E-2</v>
      </c>
      <c r="FO73">
        <v>7.1648000000000003E-2</v>
      </c>
      <c r="FP73">
        <v>7.8225000000000003E-2</v>
      </c>
      <c r="FQ73">
        <v>0.10403999999999999</v>
      </c>
      <c r="FR73">
        <v>9.7731999999999999E-2</v>
      </c>
      <c r="FS73">
        <v>-0.30196800000000001</v>
      </c>
      <c r="FT73">
        <v>-0.29731800000000003</v>
      </c>
      <c r="FU73">
        <v>-0.29471999999999998</v>
      </c>
      <c r="FV73">
        <v>-0.29361300000000001</v>
      </c>
      <c r="FW73">
        <v>-0.29960900000000001</v>
      </c>
      <c r="FX73">
        <v>-0.31194</v>
      </c>
      <c r="FY73">
        <v>-0.30319699999999999</v>
      </c>
      <c r="FZ73">
        <v>-1.3457779999999999</v>
      </c>
      <c r="GA73">
        <v>-1.3164009999999999</v>
      </c>
      <c r="GB73">
        <v>-1.300262</v>
      </c>
      <c r="GC73">
        <v>-1.292408</v>
      </c>
      <c r="GD73">
        <v>-1.333696</v>
      </c>
      <c r="GE73">
        <v>-1.4112640000000001</v>
      </c>
      <c r="GF73">
        <v>-1.35534</v>
      </c>
      <c r="GG73">
        <v>-0.49173</v>
      </c>
      <c r="GH73">
        <v>-0.44844400000000001</v>
      </c>
      <c r="GI73">
        <v>-0.43116700000000002</v>
      </c>
      <c r="GJ73">
        <v>-0.42730800000000002</v>
      </c>
      <c r="GK73">
        <v>-0.48272300000000001</v>
      </c>
      <c r="GL73">
        <v>-0.67950699999999997</v>
      </c>
      <c r="GM73">
        <v>-0.58924100000000001</v>
      </c>
      <c r="GN73">
        <v>-0.35852200000000001</v>
      </c>
      <c r="GO73">
        <v>-0.32960800000000001</v>
      </c>
      <c r="GP73">
        <v>-0.31362299999999999</v>
      </c>
      <c r="GQ73">
        <v>-0.30739899999999998</v>
      </c>
      <c r="GR73">
        <v>-0.342561</v>
      </c>
      <c r="GS73">
        <v>-0.41726600000000003</v>
      </c>
      <c r="GT73">
        <v>-0.364286</v>
      </c>
      <c r="GU73">
        <v>0.39521200000000001</v>
      </c>
      <c r="GV73">
        <v>0.36282199999999998</v>
      </c>
      <c r="GW73">
        <v>0.29366500000000001</v>
      </c>
      <c r="GX73">
        <v>0.23630899999999999</v>
      </c>
      <c r="GY73">
        <v>0.37577700000000003</v>
      </c>
      <c r="GZ73">
        <v>0.29911900000000002</v>
      </c>
      <c r="HA73">
        <v>0.262131</v>
      </c>
      <c r="HB73">
        <v>-40</v>
      </c>
      <c r="HC73">
        <v>-40</v>
      </c>
      <c r="HD73">
        <v>-40</v>
      </c>
      <c r="HE73">
        <v>-40</v>
      </c>
      <c r="HF73">
        <v>-35</v>
      </c>
      <c r="HG73">
        <v>-30</v>
      </c>
      <c r="HH73">
        <v>30</v>
      </c>
      <c r="HI73">
        <v>-2.0268079999999999</v>
      </c>
      <c r="HJ73">
        <v>-1.998138</v>
      </c>
      <c r="HK73">
        <v>-1.9835970000000001</v>
      </c>
      <c r="HL73">
        <v>-1.978035</v>
      </c>
      <c r="HM73">
        <v>-2.014688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735.94600000000003</v>
      </c>
      <c r="HX73">
        <v>0</v>
      </c>
      <c r="HZ73">
        <v>735.95100000000002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759.64499999999998</v>
      </c>
      <c r="IJ73">
        <v>0</v>
      </c>
      <c r="IL73">
        <v>759.89200000000005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770.78</v>
      </c>
      <c r="IV73">
        <v>0</v>
      </c>
      <c r="IX73">
        <v>770.88900000000001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776.30499999999995</v>
      </c>
      <c r="JH73">
        <v>0</v>
      </c>
      <c r="JJ73">
        <v>776.10500000000002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743.452</v>
      </c>
      <c r="JT73">
        <v>0</v>
      </c>
      <c r="JV73">
        <v>743.61599999999999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721.58900000000006</v>
      </c>
      <c r="KF73">
        <v>0.10199999999999999</v>
      </c>
      <c r="KH73">
        <v>721.702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759.43200000000002</v>
      </c>
      <c r="KR73">
        <v>2.5000000000000001E-2</v>
      </c>
      <c r="KT73">
        <v>759.59</v>
      </c>
      <c r="KU73">
        <v>2.5000000000000001E-2</v>
      </c>
      <c r="KV73">
        <v>156.2959343679</v>
      </c>
      <c r="KW73">
        <v>145.68247883229998</v>
      </c>
      <c r="KX73">
        <v>121.16671356650001</v>
      </c>
      <c r="KY73">
        <v>107.95664856640001</v>
      </c>
      <c r="KZ73">
        <v>110.6146166475</v>
      </c>
      <c r="LA73">
        <v>141.54269536799998</v>
      </c>
      <c r="LB73">
        <v>119.0801578324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-31.693103999999998</v>
      </c>
      <c r="LI73">
        <v>-7.7012038</v>
      </c>
      <c r="LJ73">
        <v>-84.191871679999991</v>
      </c>
      <c r="LK73">
        <v>-63.285978075000003</v>
      </c>
      <c r="LL73">
        <v>-48.031678280000001</v>
      </c>
      <c r="LM73">
        <v>-34.807132256000003</v>
      </c>
      <c r="LN73">
        <v>-33.565127232000002</v>
      </c>
      <c r="LO73">
        <v>-23.798144832000002</v>
      </c>
      <c r="LP73">
        <v>-24.053218980000004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81.072319999999991</v>
      </c>
      <c r="LY73">
        <v>79.925520000000006</v>
      </c>
      <c r="LZ73">
        <v>79.343879999999999</v>
      </c>
      <c r="MA73">
        <v>79.121399999999994</v>
      </c>
      <c r="MB73">
        <v>70.514080000000007</v>
      </c>
      <c r="MC73">
        <v>0</v>
      </c>
      <c r="MD73">
        <v>0</v>
      </c>
      <c r="ME73">
        <v>-30.223151816999998</v>
      </c>
      <c r="MF73">
        <v>-27.10619758</v>
      </c>
      <c r="MG73">
        <v>-24.922702984300003</v>
      </c>
      <c r="MH73">
        <v>-24.358692540000003</v>
      </c>
      <c r="MI73">
        <v>-25.4846849728</v>
      </c>
      <c r="MJ73">
        <v>-23.230373759700001</v>
      </c>
      <c r="MK73">
        <v>-37.478673805</v>
      </c>
      <c r="ML73">
        <v>122.9532308709</v>
      </c>
      <c r="MM73">
        <v>135.21582317729997</v>
      </c>
      <c r="MN73">
        <v>127.55621230220001</v>
      </c>
      <c r="MO73">
        <v>127.91222377039999</v>
      </c>
      <c r="MP73">
        <v>122.07888444270002</v>
      </c>
      <c r="MQ73">
        <v>62.821072776299971</v>
      </c>
      <c r="MR73">
        <v>49.847061247400006</v>
      </c>
    </row>
    <row r="74" spans="1:356" x14ac:dyDescent="0.25">
      <c r="A74">
        <v>381</v>
      </c>
      <c r="B74" t="s">
        <v>455</v>
      </c>
      <c r="C74" s="3">
        <v>42881.987986111111</v>
      </c>
      <c r="D74">
        <v>59.443899999999999</v>
      </c>
      <c r="E74">
        <v>59.929300000000005</v>
      </c>
      <c r="F74">
        <v>33</v>
      </c>
      <c r="G74">
        <v>51</v>
      </c>
      <c r="H74">
        <v>1.2273000000000001</v>
      </c>
      <c r="I74">
        <v>641.73779999999999</v>
      </c>
      <c r="J74">
        <v>19339</v>
      </c>
      <c r="K74">
        <v>31</v>
      </c>
      <c r="L74">
        <v>239962</v>
      </c>
      <c r="M74">
        <v>239921</v>
      </c>
      <c r="N74">
        <v>139105</v>
      </c>
      <c r="O74">
        <v>139113</v>
      </c>
      <c r="P74">
        <v>139261</v>
      </c>
      <c r="Q74">
        <v>139303</v>
      </c>
      <c r="R74">
        <v>221143</v>
      </c>
      <c r="S74">
        <v>221150</v>
      </c>
      <c r="T74">
        <v>220848</v>
      </c>
      <c r="U74">
        <v>220855</v>
      </c>
      <c r="V74">
        <v>215467</v>
      </c>
      <c r="W74">
        <v>215392</v>
      </c>
      <c r="X74">
        <v>215988</v>
      </c>
      <c r="Y74">
        <v>215830</v>
      </c>
      <c r="Z74">
        <v>294090</v>
      </c>
      <c r="AA74">
        <v>294140</v>
      </c>
      <c r="AB74">
        <v>1382.14</v>
      </c>
      <c r="AC74">
        <v>18166.9336</v>
      </c>
      <c r="AD74">
        <v>6</v>
      </c>
      <c r="AE74">
        <v>75.327399999999997</v>
      </c>
      <c r="AF74">
        <v>75.327399999999997</v>
      </c>
      <c r="AG74">
        <v>75.327399999999997</v>
      </c>
      <c r="AH74">
        <v>75.327399999999997</v>
      </c>
      <c r="AI74">
        <v>75.327399999999997</v>
      </c>
      <c r="AJ74">
        <v>39.936900000000001</v>
      </c>
      <c r="AK74">
        <v>39.936900000000001</v>
      </c>
      <c r="AL74">
        <v>1190.4296999999999</v>
      </c>
      <c r="AM74">
        <v>1124.6376</v>
      </c>
      <c r="AN74">
        <v>1056</v>
      </c>
      <c r="AO74">
        <v>900.20619999999997</v>
      </c>
      <c r="AP74">
        <v>1062.9689000000001</v>
      </c>
      <c r="AQ74">
        <v>1003.9686</v>
      </c>
      <c r="AR74">
        <v>985.73379999999997</v>
      </c>
      <c r="AS74">
        <v>965.86829999999998</v>
      </c>
      <c r="AT74">
        <v>946.2287</v>
      </c>
      <c r="AU74">
        <v>934.63570000000004</v>
      </c>
      <c r="AV74">
        <v>922.67610000000002</v>
      </c>
      <c r="AW74">
        <v>906.57389999999998</v>
      </c>
      <c r="AX74">
        <v>16</v>
      </c>
      <c r="AY74">
        <v>22.2</v>
      </c>
      <c r="AZ74">
        <v>32.546100000000003</v>
      </c>
      <c r="BA74">
        <v>19.251300000000001</v>
      </c>
      <c r="BB74">
        <v>11.898400000000001</v>
      </c>
      <c r="BC74">
        <v>8.4982000000000006</v>
      </c>
      <c r="BD74">
        <v>6.1965000000000003</v>
      </c>
      <c r="BE74">
        <v>4.6341999999999999</v>
      </c>
      <c r="BF74">
        <v>3.5123000000000002</v>
      </c>
      <c r="BG74">
        <v>2.9466999999999999</v>
      </c>
      <c r="BH74">
        <v>2.9628999999999999</v>
      </c>
      <c r="BI74">
        <v>92.05</v>
      </c>
      <c r="BJ74">
        <v>133.24</v>
      </c>
      <c r="BK74">
        <v>151.29</v>
      </c>
      <c r="BL74">
        <v>214.31</v>
      </c>
      <c r="BM74">
        <v>215.84</v>
      </c>
      <c r="BN74">
        <v>304.33999999999997</v>
      </c>
      <c r="BO74">
        <v>294.35000000000002</v>
      </c>
      <c r="BP74">
        <v>417.96</v>
      </c>
      <c r="BQ74">
        <v>398.27</v>
      </c>
      <c r="BR74">
        <v>565.12</v>
      </c>
      <c r="BS74">
        <v>523.97</v>
      </c>
      <c r="BT74">
        <v>744.73</v>
      </c>
      <c r="BU74">
        <v>634.9</v>
      </c>
      <c r="BV74">
        <v>896.05</v>
      </c>
      <c r="BW74">
        <v>49</v>
      </c>
      <c r="BX74">
        <v>43.7</v>
      </c>
      <c r="BY74">
        <v>29.447900000000001</v>
      </c>
      <c r="BZ74">
        <v>3.4909089999999998</v>
      </c>
      <c r="CA74">
        <v>3.3016000000000001</v>
      </c>
      <c r="CB74">
        <v>3.3016000000000001</v>
      </c>
      <c r="CC74">
        <v>23.391200000000001</v>
      </c>
      <c r="CD74">
        <v>3.3016000000000001</v>
      </c>
      <c r="CE74">
        <v>1108565</v>
      </c>
      <c r="CF74">
        <v>2</v>
      </c>
      <c r="CI74">
        <v>3.9321000000000002</v>
      </c>
      <c r="CJ74">
        <v>7.5335999999999999</v>
      </c>
      <c r="CK74">
        <v>9.0257000000000005</v>
      </c>
      <c r="CL74">
        <v>11.152900000000001</v>
      </c>
      <c r="CM74">
        <v>12.465</v>
      </c>
      <c r="CN74">
        <v>16.055700000000002</v>
      </c>
      <c r="CO74">
        <v>4.0917000000000003</v>
      </c>
      <c r="CP74">
        <v>7.8733000000000004</v>
      </c>
      <c r="CQ74">
        <v>9.9332999999999991</v>
      </c>
      <c r="CR74">
        <v>11.6717</v>
      </c>
      <c r="CS74">
        <v>12.648300000000001</v>
      </c>
      <c r="CT74">
        <v>15.95</v>
      </c>
      <c r="CU74">
        <v>24.982800000000001</v>
      </c>
      <c r="CV74">
        <v>24.863399999999999</v>
      </c>
      <c r="CW74">
        <v>24.877700000000001</v>
      </c>
      <c r="CX74">
        <v>25.113399999999999</v>
      </c>
      <c r="CY74">
        <v>25.067399999999999</v>
      </c>
      <c r="CZ74">
        <v>24.796900000000001</v>
      </c>
      <c r="DB74">
        <v>22287</v>
      </c>
      <c r="DC74">
        <v>509</v>
      </c>
      <c r="DD74">
        <v>1</v>
      </c>
      <c r="DF74" t="s">
        <v>547</v>
      </c>
      <c r="DG74">
        <v>292</v>
      </c>
      <c r="DH74">
        <v>1305</v>
      </c>
      <c r="DI74">
        <v>7</v>
      </c>
      <c r="DJ74">
        <v>1</v>
      </c>
      <c r="DK74">
        <v>35</v>
      </c>
      <c r="DL74">
        <v>37.5</v>
      </c>
      <c r="DM74">
        <v>3.4909089999999998</v>
      </c>
      <c r="DN74">
        <v>1968.8857</v>
      </c>
      <c r="DO74">
        <v>1905.6285</v>
      </c>
      <c r="DP74">
        <v>1621.1143</v>
      </c>
      <c r="DQ74">
        <v>1495.7786000000001</v>
      </c>
      <c r="DR74">
        <v>1396.2141999999999</v>
      </c>
      <c r="DS74">
        <v>1290.3571999999999</v>
      </c>
      <c r="DT74">
        <v>1208.5786000000001</v>
      </c>
      <c r="DU74">
        <v>63.138599999999997</v>
      </c>
      <c r="DV74">
        <v>63.94</v>
      </c>
      <c r="DW74">
        <v>61.237099999999998</v>
      </c>
      <c r="DX74">
        <v>56.637099999999997</v>
      </c>
      <c r="DY74">
        <v>49.375700000000002</v>
      </c>
      <c r="DZ74">
        <v>28.52</v>
      </c>
      <c r="EA74">
        <v>65.770700000000005</v>
      </c>
      <c r="EB74">
        <v>32.546100000000003</v>
      </c>
      <c r="EC74">
        <v>19.251300000000001</v>
      </c>
      <c r="ED74">
        <v>11.898400000000001</v>
      </c>
      <c r="EE74">
        <v>8.4982000000000006</v>
      </c>
      <c r="EF74">
        <v>6.1965000000000003</v>
      </c>
      <c r="EG74">
        <v>4.6341999999999999</v>
      </c>
      <c r="EH74">
        <v>3.5123000000000002</v>
      </c>
      <c r="EI74">
        <v>2.9466999999999999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6.3733999999999999E-2</v>
      </c>
      <c r="EY74">
        <v>5.0111999999999997E-2</v>
      </c>
      <c r="EZ74">
        <v>4.0920999999999999E-2</v>
      </c>
      <c r="FA74">
        <v>2.9371000000000001E-2</v>
      </c>
      <c r="FB74">
        <v>2.8538999999999998E-2</v>
      </c>
      <c r="FC74">
        <v>2.2613000000000001E-2</v>
      </c>
      <c r="FD74">
        <v>2.0582E-2</v>
      </c>
      <c r="FE74">
        <v>-5.6300000000000002E-4</v>
      </c>
      <c r="FF74">
        <v>-1.6180000000000001E-3</v>
      </c>
      <c r="FG74">
        <v>-3.741E-3</v>
      </c>
      <c r="FH74">
        <v>-2.356E-3</v>
      </c>
      <c r="FI74">
        <v>-3.3400000000000001E-3</v>
      </c>
      <c r="FJ74">
        <v>-1.0229E-2</v>
      </c>
      <c r="FK74">
        <v>-5.692E-3</v>
      </c>
      <c r="FL74">
        <v>8.0227000000000007E-2</v>
      </c>
      <c r="FM74">
        <v>7.6245999999999994E-2</v>
      </c>
      <c r="FN74">
        <v>7.4716000000000005E-2</v>
      </c>
      <c r="FO74">
        <v>7.1632000000000001E-2</v>
      </c>
      <c r="FP74">
        <v>7.8210000000000002E-2</v>
      </c>
      <c r="FQ74">
        <v>0.104042</v>
      </c>
      <c r="FR74">
        <v>9.7712999999999994E-2</v>
      </c>
      <c r="FS74">
        <v>-0.30217500000000003</v>
      </c>
      <c r="FT74">
        <v>-0.29745899999999997</v>
      </c>
      <c r="FU74">
        <v>-0.29487400000000002</v>
      </c>
      <c r="FV74">
        <v>-0.29378399999999999</v>
      </c>
      <c r="FW74">
        <v>-0.29977399999999998</v>
      </c>
      <c r="FX74">
        <v>-0.31163299999999999</v>
      </c>
      <c r="FY74">
        <v>-0.303037</v>
      </c>
      <c r="FZ74">
        <v>-1.346087</v>
      </c>
      <c r="GA74">
        <v>-1.316309</v>
      </c>
      <c r="GB74">
        <v>-1.3002590000000001</v>
      </c>
      <c r="GC74">
        <v>-1.2925120000000001</v>
      </c>
      <c r="GD74">
        <v>-1.334122</v>
      </c>
      <c r="GE74">
        <v>-1.4035930000000001</v>
      </c>
      <c r="GF74">
        <v>-1.348835</v>
      </c>
      <c r="GG74">
        <v>-0.49179200000000001</v>
      </c>
      <c r="GH74">
        <v>-0.44867699999999999</v>
      </c>
      <c r="GI74">
        <v>-0.43135299999999999</v>
      </c>
      <c r="GJ74">
        <v>-0.42744700000000002</v>
      </c>
      <c r="GK74">
        <v>-0.482987</v>
      </c>
      <c r="GL74">
        <v>-0.680446</v>
      </c>
      <c r="GM74">
        <v>-0.58957899999999996</v>
      </c>
      <c r="GN74">
        <v>-0.35882900000000001</v>
      </c>
      <c r="GO74">
        <v>-0.32951599999999998</v>
      </c>
      <c r="GP74">
        <v>-0.31361699999999998</v>
      </c>
      <c r="GQ74">
        <v>-0.30749100000000001</v>
      </c>
      <c r="GR74">
        <v>-0.34243800000000002</v>
      </c>
      <c r="GS74">
        <v>-0.41615600000000003</v>
      </c>
      <c r="GT74">
        <v>-0.36413400000000001</v>
      </c>
      <c r="GU74">
        <v>0.39512199999999997</v>
      </c>
      <c r="GV74">
        <v>0.363014</v>
      </c>
      <c r="GW74">
        <v>0.293985</v>
      </c>
      <c r="GX74">
        <v>0.23680699999999999</v>
      </c>
      <c r="GY74">
        <v>0.37657299999999999</v>
      </c>
      <c r="GZ74">
        <v>0.29981200000000002</v>
      </c>
      <c r="HA74">
        <v>0.26233899999999999</v>
      </c>
      <c r="HB74">
        <v>-40</v>
      </c>
      <c r="HC74">
        <v>-40</v>
      </c>
      <c r="HD74">
        <v>-40</v>
      </c>
      <c r="HE74">
        <v>-40</v>
      </c>
      <c r="HF74">
        <v>-35</v>
      </c>
      <c r="HG74">
        <v>-40</v>
      </c>
      <c r="HH74">
        <v>40</v>
      </c>
      <c r="HI74">
        <v>-2.026573</v>
      </c>
      <c r="HJ74">
        <v>-1.997919</v>
      </c>
      <c r="HK74">
        <v>-1.983422</v>
      </c>
      <c r="HL74">
        <v>-1.977833</v>
      </c>
      <c r="HM74">
        <v>-2.0144540000000002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735.94600000000003</v>
      </c>
      <c r="HX74">
        <v>0</v>
      </c>
      <c r="HZ74">
        <v>735.95100000000002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759.64499999999998</v>
      </c>
      <c r="IJ74">
        <v>0</v>
      </c>
      <c r="IL74">
        <v>759.89200000000005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770.78</v>
      </c>
      <c r="IV74">
        <v>0</v>
      </c>
      <c r="IX74">
        <v>770.88900000000001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776.30499999999995</v>
      </c>
      <c r="JH74">
        <v>0</v>
      </c>
      <c r="JJ74">
        <v>776.10500000000002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743.452</v>
      </c>
      <c r="JT74">
        <v>0</v>
      </c>
      <c r="JV74">
        <v>743.61599999999999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721.58900000000006</v>
      </c>
      <c r="KF74">
        <v>0.10199999999999999</v>
      </c>
      <c r="KH74">
        <v>721.702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759.43200000000002</v>
      </c>
      <c r="KR74">
        <v>2.5000000000000001E-2</v>
      </c>
      <c r="KT74">
        <v>759.59</v>
      </c>
      <c r="KU74">
        <v>2.5000000000000001E-2</v>
      </c>
      <c r="KV74">
        <v>157.95779305390002</v>
      </c>
      <c r="KW74">
        <v>145.29655061099999</v>
      </c>
      <c r="KX74">
        <v>121.12317603880001</v>
      </c>
      <c r="KY74">
        <v>107.14561267520001</v>
      </c>
      <c r="KZ74">
        <v>109.197912582</v>
      </c>
      <c r="LA74">
        <v>134.25134380239999</v>
      </c>
      <c r="LB74">
        <v>118.09384074179999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-31.661912799999996</v>
      </c>
      <c r="LI74">
        <v>-7.6971397999999995</v>
      </c>
      <c r="LJ74">
        <v>-85.033661877000014</v>
      </c>
      <c r="LK74">
        <v>-63.833088645999986</v>
      </c>
      <c r="LL74">
        <v>-48.343629620000002</v>
      </c>
      <c r="LM74">
        <v>-34.917211680000001</v>
      </c>
      <c r="LN74">
        <v>-33.618540277999998</v>
      </c>
      <c r="LO74">
        <v>-17.382095712000002</v>
      </c>
      <c r="LP74">
        <v>-20.084153150000002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81.062919999999991</v>
      </c>
      <c r="LY74">
        <v>79.916759999999996</v>
      </c>
      <c r="LZ74">
        <v>79.336880000000008</v>
      </c>
      <c r="MA74">
        <v>79.113320000000002</v>
      </c>
      <c r="MB74">
        <v>70.505890000000008</v>
      </c>
      <c r="MC74">
        <v>0</v>
      </c>
      <c r="MD74">
        <v>0</v>
      </c>
      <c r="ME74">
        <v>-31.0510583712</v>
      </c>
      <c r="MF74">
        <v>-28.688407379999997</v>
      </c>
      <c r="MG74">
        <v>-26.414806796299999</v>
      </c>
      <c r="MH74">
        <v>-24.209358483700001</v>
      </c>
      <c r="MI74">
        <v>-23.847821215900002</v>
      </c>
      <c r="MJ74">
        <v>-19.406319919999998</v>
      </c>
      <c r="MK74">
        <v>-38.777023535300003</v>
      </c>
      <c r="ML74">
        <v>122.9359928057</v>
      </c>
      <c r="MM74">
        <v>132.69181458499997</v>
      </c>
      <c r="MN74">
        <v>125.70161962250002</v>
      </c>
      <c r="MO74">
        <v>127.13236251150003</v>
      </c>
      <c r="MP74">
        <v>122.23744108810003</v>
      </c>
      <c r="MQ74">
        <v>65.80101537039998</v>
      </c>
      <c r="MR74">
        <v>51.535524256499983</v>
      </c>
    </row>
    <row r="75" spans="1:356" x14ac:dyDescent="0.25">
      <c r="A75">
        <v>381</v>
      </c>
      <c r="B75" t="s">
        <v>456</v>
      </c>
      <c r="C75" s="3">
        <v>42881.989050925928</v>
      </c>
      <c r="D75">
        <v>59.659399999999998</v>
      </c>
      <c r="E75">
        <v>60.0655</v>
      </c>
      <c r="F75">
        <v>39</v>
      </c>
      <c r="G75">
        <v>53</v>
      </c>
      <c r="H75">
        <v>1.2273000000000001</v>
      </c>
      <c r="I75">
        <v>642.78309999999999</v>
      </c>
      <c r="J75">
        <v>19368</v>
      </c>
      <c r="K75">
        <v>31</v>
      </c>
      <c r="L75">
        <v>239962</v>
      </c>
      <c r="M75">
        <v>239921</v>
      </c>
      <c r="N75">
        <v>139105</v>
      </c>
      <c r="O75">
        <v>139113</v>
      </c>
      <c r="P75">
        <v>139261</v>
      </c>
      <c r="Q75">
        <v>139303</v>
      </c>
      <c r="R75">
        <v>221143</v>
      </c>
      <c r="S75">
        <v>221150</v>
      </c>
      <c r="T75">
        <v>220848</v>
      </c>
      <c r="U75">
        <v>220855</v>
      </c>
      <c r="V75">
        <v>215467</v>
      </c>
      <c r="W75">
        <v>215392</v>
      </c>
      <c r="X75">
        <v>215988</v>
      </c>
      <c r="Y75">
        <v>215830</v>
      </c>
      <c r="Z75">
        <v>294090</v>
      </c>
      <c r="AA75">
        <v>294140</v>
      </c>
      <c r="AB75">
        <v>1382.14</v>
      </c>
      <c r="AC75">
        <v>18186.658200000002</v>
      </c>
      <c r="AD75">
        <v>6</v>
      </c>
      <c r="AE75">
        <v>75.994699999999995</v>
      </c>
      <c r="AF75">
        <v>75.994699999999995</v>
      </c>
      <c r="AG75">
        <v>75.994699999999995</v>
      </c>
      <c r="AH75">
        <v>75.994699999999995</v>
      </c>
      <c r="AI75">
        <v>75.994699999999995</v>
      </c>
      <c r="AJ75">
        <v>40.604100000000003</v>
      </c>
      <c r="AK75">
        <v>40.604100000000003</v>
      </c>
      <c r="AL75">
        <v>1178.7109</v>
      </c>
      <c r="AM75">
        <v>1119.0304000000001</v>
      </c>
      <c r="AN75">
        <v>1059.1666</v>
      </c>
      <c r="AO75">
        <v>894.83249999999998</v>
      </c>
      <c r="AP75">
        <v>1062.3889999999999</v>
      </c>
      <c r="AQ75">
        <v>1001.6017000000001</v>
      </c>
      <c r="AR75">
        <v>983.02869999999996</v>
      </c>
      <c r="AS75">
        <v>962.89049999999997</v>
      </c>
      <c r="AT75">
        <v>942.91859999999997</v>
      </c>
      <c r="AU75">
        <v>931.53959999999995</v>
      </c>
      <c r="AV75">
        <v>919.93679999999995</v>
      </c>
      <c r="AW75">
        <v>903.77380000000005</v>
      </c>
      <c r="AX75">
        <v>16</v>
      </c>
      <c r="AY75">
        <v>19.2</v>
      </c>
      <c r="AZ75">
        <v>32.264000000000003</v>
      </c>
      <c r="BA75">
        <v>19.172999999999998</v>
      </c>
      <c r="BB75">
        <v>11.9216</v>
      </c>
      <c r="BC75">
        <v>8.5441000000000003</v>
      </c>
      <c r="BD75">
        <v>6.2455999999999996</v>
      </c>
      <c r="BE75">
        <v>4.6687000000000003</v>
      </c>
      <c r="BF75">
        <v>3.5009000000000001</v>
      </c>
      <c r="BG75">
        <v>2.9477000000000002</v>
      </c>
      <c r="BH75">
        <v>2.9590000000000001</v>
      </c>
      <c r="BI75">
        <v>89.27</v>
      </c>
      <c r="BJ75">
        <v>130.79</v>
      </c>
      <c r="BK75">
        <v>146.96</v>
      </c>
      <c r="BL75">
        <v>209.32</v>
      </c>
      <c r="BM75">
        <v>209.69</v>
      </c>
      <c r="BN75">
        <v>294.93</v>
      </c>
      <c r="BO75">
        <v>286.17</v>
      </c>
      <c r="BP75">
        <v>403.92</v>
      </c>
      <c r="BQ75">
        <v>386.88</v>
      </c>
      <c r="BR75">
        <v>547.53</v>
      </c>
      <c r="BS75">
        <v>509.4</v>
      </c>
      <c r="BT75">
        <v>730</v>
      </c>
      <c r="BU75">
        <v>616.24</v>
      </c>
      <c r="BV75">
        <v>878.52</v>
      </c>
      <c r="BW75">
        <v>49.9</v>
      </c>
      <c r="BX75">
        <v>43.5</v>
      </c>
      <c r="BY75">
        <v>30.5611</v>
      </c>
      <c r="BZ75">
        <v>0.06</v>
      </c>
      <c r="CA75">
        <v>0.22989999999999999</v>
      </c>
      <c r="CB75">
        <v>0.52929999999999999</v>
      </c>
      <c r="CC75">
        <v>-0.54759999999999998</v>
      </c>
      <c r="CD75">
        <v>0.22989999999999999</v>
      </c>
      <c r="CE75">
        <v>1108566</v>
      </c>
      <c r="CF75">
        <v>1</v>
      </c>
      <c r="CI75">
        <v>3.8571</v>
      </c>
      <c r="CJ75">
        <v>7.5907</v>
      </c>
      <c r="CK75">
        <v>9.1150000000000002</v>
      </c>
      <c r="CL75">
        <v>11.15</v>
      </c>
      <c r="CM75">
        <v>12.3543</v>
      </c>
      <c r="CN75">
        <v>16.399999999999999</v>
      </c>
      <c r="CO75">
        <v>4.1547999999999998</v>
      </c>
      <c r="CP75">
        <v>7.9870999999999999</v>
      </c>
      <c r="CQ75">
        <v>9.7645</v>
      </c>
      <c r="CR75">
        <v>11.6629</v>
      </c>
      <c r="CS75">
        <v>14.172599999999999</v>
      </c>
      <c r="CT75">
        <v>17.9435</v>
      </c>
      <c r="CU75">
        <v>25.111899999999999</v>
      </c>
      <c r="CV75">
        <v>24.9392</v>
      </c>
      <c r="CW75">
        <v>24.951599999999999</v>
      </c>
      <c r="CX75">
        <v>25.123899999999999</v>
      </c>
      <c r="CY75">
        <v>24.9375</v>
      </c>
      <c r="CZ75">
        <v>24.939599999999999</v>
      </c>
      <c r="DB75">
        <v>22287</v>
      </c>
      <c r="DC75">
        <v>509</v>
      </c>
      <c r="DD75">
        <v>2</v>
      </c>
      <c r="DF75" t="s">
        <v>547</v>
      </c>
      <c r="DG75">
        <v>292</v>
      </c>
      <c r="DH75">
        <v>1305</v>
      </c>
      <c r="DI75">
        <v>7</v>
      </c>
      <c r="DJ75">
        <v>1</v>
      </c>
      <c r="DK75">
        <v>35</v>
      </c>
      <c r="DL75">
        <v>37.166663999999997</v>
      </c>
      <c r="DM75">
        <v>0.06</v>
      </c>
      <c r="DN75">
        <v>1935.6143</v>
      </c>
      <c r="DO75">
        <v>1902.4357</v>
      </c>
      <c r="DP75">
        <v>1610.7357</v>
      </c>
      <c r="DQ75">
        <v>1489.1428000000001</v>
      </c>
      <c r="DR75">
        <v>1423.0929000000001</v>
      </c>
      <c r="DS75">
        <v>1352.65</v>
      </c>
      <c r="DT75">
        <v>1193.8286000000001</v>
      </c>
      <c r="DU75">
        <v>64.9114</v>
      </c>
      <c r="DV75">
        <v>66.982900000000001</v>
      </c>
      <c r="DW75">
        <v>65.229299999999995</v>
      </c>
      <c r="DX75">
        <v>63.465699999999998</v>
      </c>
      <c r="DY75">
        <v>53.776400000000002</v>
      </c>
      <c r="DZ75">
        <v>32.094299999999997</v>
      </c>
      <c r="EA75">
        <v>64.437100000000001</v>
      </c>
      <c r="EB75">
        <v>32.264000000000003</v>
      </c>
      <c r="EC75">
        <v>19.172999999999998</v>
      </c>
      <c r="ED75">
        <v>11.9216</v>
      </c>
      <c r="EE75">
        <v>8.5441000000000003</v>
      </c>
      <c r="EF75">
        <v>6.2455999999999996</v>
      </c>
      <c r="EG75">
        <v>4.6687000000000003</v>
      </c>
      <c r="EH75">
        <v>3.5009000000000001</v>
      </c>
      <c r="EI75">
        <v>2.9477000000000002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6.4425999999999997E-2</v>
      </c>
      <c r="EY75">
        <v>5.0557999999999999E-2</v>
      </c>
      <c r="EZ75">
        <v>4.1272999999999997E-2</v>
      </c>
      <c r="FA75">
        <v>2.9517999999999999E-2</v>
      </c>
      <c r="FB75">
        <v>2.8589E-2</v>
      </c>
      <c r="FC75">
        <v>2.2818999999999999E-2</v>
      </c>
      <c r="FD75">
        <v>2.0719999999999999E-2</v>
      </c>
      <c r="FE75">
        <v>-5.6300000000000002E-4</v>
      </c>
      <c r="FF75">
        <v>-1.6180000000000001E-3</v>
      </c>
      <c r="FG75">
        <v>-3.741E-3</v>
      </c>
      <c r="FH75">
        <v>-2.356E-3</v>
      </c>
      <c r="FI75">
        <v>-3.3409999999999998E-3</v>
      </c>
      <c r="FJ75">
        <v>-5.9100000000000003E-3</v>
      </c>
      <c r="FK75">
        <v>-2.9589999999999998E-3</v>
      </c>
      <c r="FL75">
        <v>8.0246999999999999E-2</v>
      </c>
      <c r="FM75">
        <v>7.6261999999999996E-2</v>
      </c>
      <c r="FN75">
        <v>7.4732000000000007E-2</v>
      </c>
      <c r="FO75">
        <v>7.1649000000000004E-2</v>
      </c>
      <c r="FP75">
        <v>7.8222E-2</v>
      </c>
      <c r="FQ75">
        <v>0.10404099999999999</v>
      </c>
      <c r="FR75">
        <v>9.7743999999999998E-2</v>
      </c>
      <c r="FS75">
        <v>-0.30196200000000001</v>
      </c>
      <c r="FT75">
        <v>-0.29729800000000001</v>
      </c>
      <c r="FU75">
        <v>-0.29470400000000002</v>
      </c>
      <c r="FV75">
        <v>-0.29358600000000001</v>
      </c>
      <c r="FW75">
        <v>-0.299674</v>
      </c>
      <c r="FX75">
        <v>-0.31191099999999999</v>
      </c>
      <c r="FY75">
        <v>-0.30311700000000003</v>
      </c>
      <c r="FZ75">
        <v>-1.345672</v>
      </c>
      <c r="GA75">
        <v>-1.3162100000000001</v>
      </c>
      <c r="GB75">
        <v>-1.3000989999999999</v>
      </c>
      <c r="GC75">
        <v>-1.292171</v>
      </c>
      <c r="GD75">
        <v>-1.3344130000000001</v>
      </c>
      <c r="GE75">
        <v>-1.410598</v>
      </c>
      <c r="GF75">
        <v>-1.354768</v>
      </c>
      <c r="GG75">
        <v>-0.49179600000000001</v>
      </c>
      <c r="GH75">
        <v>-0.44854300000000003</v>
      </c>
      <c r="GI75">
        <v>-0.43125000000000002</v>
      </c>
      <c r="GJ75">
        <v>-0.427421</v>
      </c>
      <c r="GK75">
        <v>-0.482659</v>
      </c>
      <c r="GL75">
        <v>-0.67958399999999997</v>
      </c>
      <c r="GM75">
        <v>-0.58958500000000003</v>
      </c>
      <c r="GN75">
        <v>-0.35841400000000001</v>
      </c>
      <c r="GO75">
        <v>-0.329426</v>
      </c>
      <c r="GP75">
        <v>-0.313471</v>
      </c>
      <c r="GQ75">
        <v>-0.30718200000000001</v>
      </c>
      <c r="GR75">
        <v>-0.34272799999999998</v>
      </c>
      <c r="GS75">
        <v>-0.41716999999999999</v>
      </c>
      <c r="GT75">
        <v>-0.36374099999999998</v>
      </c>
      <c r="GU75">
        <v>0.395316</v>
      </c>
      <c r="GV75">
        <v>0.362512</v>
      </c>
      <c r="GW75">
        <v>0.29365799999999997</v>
      </c>
      <c r="GX75">
        <v>0.23647099999999999</v>
      </c>
      <c r="GY75">
        <v>0.37589400000000001</v>
      </c>
      <c r="GZ75">
        <v>0.298989</v>
      </c>
      <c r="HA75">
        <v>0.26204899999999998</v>
      </c>
      <c r="HB75">
        <v>-40</v>
      </c>
      <c r="HC75">
        <v>-40</v>
      </c>
      <c r="HD75">
        <v>-40</v>
      </c>
      <c r="HE75">
        <v>-40</v>
      </c>
      <c r="HF75">
        <v>-35</v>
      </c>
      <c r="HG75">
        <v>-30</v>
      </c>
      <c r="HH75">
        <v>30</v>
      </c>
      <c r="HI75">
        <v>-2.0267569999999999</v>
      </c>
      <c r="HJ75">
        <v>-1.9980979999999999</v>
      </c>
      <c r="HK75">
        <v>-1.9835659999999999</v>
      </c>
      <c r="HL75">
        <v>-1.9779990000000001</v>
      </c>
      <c r="HM75">
        <v>-2.0146470000000001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735.94600000000003</v>
      </c>
      <c r="HX75">
        <v>0</v>
      </c>
      <c r="HZ75">
        <v>735.95100000000002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759.64499999999998</v>
      </c>
      <c r="IJ75">
        <v>0</v>
      </c>
      <c r="IL75">
        <v>759.89200000000005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770.78</v>
      </c>
      <c r="IV75">
        <v>0</v>
      </c>
      <c r="IX75">
        <v>770.88900000000001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776.30499999999995</v>
      </c>
      <c r="JH75">
        <v>0</v>
      </c>
      <c r="JJ75">
        <v>776.10500000000002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743.452</v>
      </c>
      <c r="JT75">
        <v>0</v>
      </c>
      <c r="JV75">
        <v>743.61599999999999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721.58900000000006</v>
      </c>
      <c r="KF75">
        <v>0.10199999999999999</v>
      </c>
      <c r="KH75">
        <v>721.702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759.43200000000002</v>
      </c>
      <c r="KR75">
        <v>2.5000000000000001E-2</v>
      </c>
      <c r="KT75">
        <v>759.59</v>
      </c>
      <c r="KU75">
        <v>2.5000000000000001E-2</v>
      </c>
      <c r="KV75">
        <v>155.32724073209999</v>
      </c>
      <c r="KW75">
        <v>145.0835513534</v>
      </c>
      <c r="KX75">
        <v>120.37350033240001</v>
      </c>
      <c r="KY75">
        <v>106.69559247720001</v>
      </c>
      <c r="KZ75">
        <v>111.31717282380001</v>
      </c>
      <c r="LA75">
        <v>140.73105864999999</v>
      </c>
      <c r="LB75">
        <v>116.6895826784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-31.690157599999999</v>
      </c>
      <c r="LI75">
        <v>-7.6991718000000002</v>
      </c>
      <c r="LJ75">
        <v>-85.938650936000002</v>
      </c>
      <c r="LK75">
        <v>-64.415317400000006</v>
      </c>
      <c r="LL75">
        <v>-48.795315667999994</v>
      </c>
      <c r="LM75">
        <v>-35.097948701999997</v>
      </c>
      <c r="LN75">
        <v>-33.691259424000002</v>
      </c>
      <c r="LO75">
        <v>-23.851801582</v>
      </c>
      <c r="LP75">
        <v>-24.062034447999999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81.070279999999997</v>
      </c>
      <c r="LY75">
        <v>79.923919999999995</v>
      </c>
      <c r="LZ75">
        <v>79.342640000000003</v>
      </c>
      <c r="MA75">
        <v>79.119960000000006</v>
      </c>
      <c r="MB75">
        <v>70.512645000000006</v>
      </c>
      <c r="MC75">
        <v>0</v>
      </c>
      <c r="MD75">
        <v>0</v>
      </c>
      <c r="ME75">
        <v>-31.9231668744</v>
      </c>
      <c r="MF75">
        <v>-30.044710914700001</v>
      </c>
      <c r="MG75">
        <v>-28.130135624999998</v>
      </c>
      <c r="MH75">
        <v>-27.126572959699999</v>
      </c>
      <c r="MI75">
        <v>-25.955663447600003</v>
      </c>
      <c r="MJ75">
        <v>-21.810772771199996</v>
      </c>
      <c r="MK75">
        <v>-37.991147603500004</v>
      </c>
      <c r="ML75">
        <v>118.53570292169998</v>
      </c>
      <c r="MM75">
        <v>130.54744303869998</v>
      </c>
      <c r="MN75">
        <v>122.79068903940002</v>
      </c>
      <c r="MO75">
        <v>123.59103081550002</v>
      </c>
      <c r="MP75">
        <v>122.18289495219999</v>
      </c>
      <c r="MQ75">
        <v>63.378326696800002</v>
      </c>
      <c r="MR75">
        <v>46.93722882689999</v>
      </c>
    </row>
    <row r="76" spans="1:356" x14ac:dyDescent="0.25">
      <c r="A76">
        <v>381</v>
      </c>
      <c r="B76" t="s">
        <v>457</v>
      </c>
      <c r="C76" s="3">
        <v>42881.99</v>
      </c>
      <c r="D76">
        <v>60.096299999999999</v>
      </c>
      <c r="E76">
        <v>60.325200000000002</v>
      </c>
      <c r="F76">
        <v>28</v>
      </c>
      <c r="G76">
        <v>52</v>
      </c>
      <c r="H76">
        <v>1.2273000000000001</v>
      </c>
      <c r="I76">
        <v>642.21820000000002</v>
      </c>
      <c r="J76">
        <v>19353</v>
      </c>
      <c r="K76">
        <v>31</v>
      </c>
      <c r="L76">
        <v>239962</v>
      </c>
      <c r="M76">
        <v>239921</v>
      </c>
      <c r="N76">
        <v>139105</v>
      </c>
      <c r="O76">
        <v>139113</v>
      </c>
      <c r="P76">
        <v>139261</v>
      </c>
      <c r="Q76">
        <v>139303</v>
      </c>
      <c r="R76">
        <v>221143</v>
      </c>
      <c r="S76">
        <v>221150</v>
      </c>
      <c r="T76">
        <v>220848</v>
      </c>
      <c r="U76">
        <v>220855</v>
      </c>
      <c r="V76">
        <v>215467</v>
      </c>
      <c r="W76">
        <v>215392</v>
      </c>
      <c r="X76">
        <v>215988</v>
      </c>
      <c r="Y76">
        <v>215830</v>
      </c>
      <c r="Z76">
        <v>294090</v>
      </c>
      <c r="AA76">
        <v>294140</v>
      </c>
      <c r="AB76">
        <v>1382.14</v>
      </c>
      <c r="AC76">
        <v>18206.382799999999</v>
      </c>
      <c r="AD76">
        <v>6</v>
      </c>
      <c r="AE76">
        <v>76.6614</v>
      </c>
      <c r="AF76">
        <v>76.6614</v>
      </c>
      <c r="AG76">
        <v>76.6614</v>
      </c>
      <c r="AH76">
        <v>76.6614</v>
      </c>
      <c r="AI76">
        <v>76.6614</v>
      </c>
      <c r="AJ76">
        <v>41.270800000000001</v>
      </c>
      <c r="AK76">
        <v>41.270800000000001</v>
      </c>
      <c r="AL76">
        <v>1191.6016</v>
      </c>
      <c r="AM76">
        <v>1127.8986</v>
      </c>
      <c r="AN76">
        <v>1091.1666</v>
      </c>
      <c r="AO76">
        <v>898.67330000000004</v>
      </c>
      <c r="AP76">
        <v>1063.8611000000001</v>
      </c>
      <c r="AQ76">
        <v>1002.9148</v>
      </c>
      <c r="AR76">
        <v>984.1635</v>
      </c>
      <c r="AS76">
        <v>963.74459999999999</v>
      </c>
      <c r="AT76">
        <v>943.59670000000006</v>
      </c>
      <c r="AU76">
        <v>931.72130000000004</v>
      </c>
      <c r="AV76">
        <v>919.44669999999996</v>
      </c>
      <c r="AW76">
        <v>903.0797</v>
      </c>
      <c r="AX76">
        <v>15.8</v>
      </c>
      <c r="AY76">
        <v>22.4</v>
      </c>
      <c r="AZ76">
        <v>32.547800000000002</v>
      </c>
      <c r="BA76">
        <v>19.158200000000001</v>
      </c>
      <c r="BB76">
        <v>11.854799999999999</v>
      </c>
      <c r="BC76">
        <v>8.4519000000000002</v>
      </c>
      <c r="BD76">
        <v>6.1665000000000001</v>
      </c>
      <c r="BE76">
        <v>4.6124999999999998</v>
      </c>
      <c r="BF76">
        <v>3.5041000000000002</v>
      </c>
      <c r="BG76">
        <v>2.9470000000000001</v>
      </c>
      <c r="BH76">
        <v>2.9611000000000001</v>
      </c>
      <c r="BI76">
        <v>88.3</v>
      </c>
      <c r="BJ76">
        <v>132.91999999999999</v>
      </c>
      <c r="BK76">
        <v>145.86000000000001</v>
      </c>
      <c r="BL76">
        <v>215.19</v>
      </c>
      <c r="BM76">
        <v>208.33</v>
      </c>
      <c r="BN76">
        <v>305.5</v>
      </c>
      <c r="BO76">
        <v>284.10000000000002</v>
      </c>
      <c r="BP76">
        <v>418.81</v>
      </c>
      <c r="BQ76">
        <v>383.5</v>
      </c>
      <c r="BR76">
        <v>565.08000000000004</v>
      </c>
      <c r="BS76">
        <v>504.57</v>
      </c>
      <c r="BT76">
        <v>743.4</v>
      </c>
      <c r="BU76">
        <v>609.94000000000005</v>
      </c>
      <c r="BV76">
        <v>891.35</v>
      </c>
      <c r="BW76">
        <v>50</v>
      </c>
      <c r="BX76">
        <v>43.7</v>
      </c>
      <c r="BY76">
        <v>28.8306</v>
      </c>
      <c r="BZ76">
        <v>2.68</v>
      </c>
      <c r="CA76">
        <v>2.8288000000000002</v>
      </c>
      <c r="CB76">
        <v>2.8288000000000002</v>
      </c>
      <c r="CC76">
        <v>-1.3626</v>
      </c>
      <c r="CD76">
        <v>2.8288000000000002</v>
      </c>
      <c r="CE76">
        <v>1108565</v>
      </c>
      <c r="CF76">
        <v>2</v>
      </c>
      <c r="CI76">
        <v>3.9885999999999999</v>
      </c>
      <c r="CJ76">
        <v>7.5</v>
      </c>
      <c r="CK76">
        <v>8.9742999999999995</v>
      </c>
      <c r="CL76">
        <v>11.1593</v>
      </c>
      <c r="CM76">
        <v>12.5793</v>
      </c>
      <c r="CN76">
        <v>16.282900000000001</v>
      </c>
      <c r="CO76">
        <v>4.2857000000000003</v>
      </c>
      <c r="CP76">
        <v>7.7651000000000003</v>
      </c>
      <c r="CQ76">
        <v>9.8697999999999997</v>
      </c>
      <c r="CR76">
        <v>12.0825</v>
      </c>
      <c r="CS76">
        <v>13.358700000000001</v>
      </c>
      <c r="CT76">
        <v>17.504799999999999</v>
      </c>
      <c r="CU76">
        <v>24.9573</v>
      </c>
      <c r="CV76">
        <v>24.9376</v>
      </c>
      <c r="CW76">
        <v>24.888100000000001</v>
      </c>
      <c r="CX76">
        <v>25.0779</v>
      </c>
      <c r="CY76">
        <v>25.0076</v>
      </c>
      <c r="CZ76">
        <v>24.950399999999998</v>
      </c>
      <c r="DB76">
        <v>22287</v>
      </c>
      <c r="DC76">
        <v>509</v>
      </c>
      <c r="DD76">
        <v>3</v>
      </c>
      <c r="DF76" t="s">
        <v>547</v>
      </c>
      <c r="DG76">
        <v>292</v>
      </c>
      <c r="DH76">
        <v>1305</v>
      </c>
      <c r="DI76">
        <v>7</v>
      </c>
      <c r="DJ76">
        <v>1</v>
      </c>
      <c r="DK76">
        <v>35</v>
      </c>
      <c r="DL76">
        <v>30.5</v>
      </c>
      <c r="DM76">
        <v>2.68</v>
      </c>
      <c r="DN76">
        <v>1989.1713999999999</v>
      </c>
      <c r="DO76">
        <v>1954.0358000000001</v>
      </c>
      <c r="DP76">
        <v>1655.7213999999999</v>
      </c>
      <c r="DQ76">
        <v>1519.45</v>
      </c>
      <c r="DR76">
        <v>1420.4784999999999</v>
      </c>
      <c r="DS76">
        <v>1316.6570999999999</v>
      </c>
      <c r="DT76">
        <v>1229.1570999999999</v>
      </c>
      <c r="DU76">
        <v>67.658600000000007</v>
      </c>
      <c r="DV76">
        <v>67.594999999999999</v>
      </c>
      <c r="DW76">
        <v>68.751400000000004</v>
      </c>
      <c r="DX76">
        <v>63.892899999999997</v>
      </c>
      <c r="DY76">
        <v>51.712899999999998</v>
      </c>
      <c r="DZ76">
        <v>30.032900000000001</v>
      </c>
      <c r="EA76">
        <v>65.987099999999998</v>
      </c>
      <c r="EB76">
        <v>32.547800000000002</v>
      </c>
      <c r="EC76">
        <v>19.158200000000001</v>
      </c>
      <c r="ED76">
        <v>11.854799999999999</v>
      </c>
      <c r="EE76">
        <v>8.4519000000000002</v>
      </c>
      <c r="EF76">
        <v>6.1665000000000001</v>
      </c>
      <c r="EG76">
        <v>4.6124999999999998</v>
      </c>
      <c r="EH76">
        <v>3.5041000000000002</v>
      </c>
      <c r="EI76">
        <v>2.9470000000000001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6.5366999999999995E-2</v>
      </c>
      <c r="EY76">
        <v>5.1115000000000001E-2</v>
      </c>
      <c r="EZ76">
        <v>4.1626000000000003E-2</v>
      </c>
      <c r="FA76">
        <v>2.9638000000000001E-2</v>
      </c>
      <c r="FB76">
        <v>2.8649000000000001E-2</v>
      </c>
      <c r="FC76">
        <v>2.2693999999999999E-2</v>
      </c>
      <c r="FD76">
        <v>2.0611999999999998E-2</v>
      </c>
      <c r="FE76">
        <v>-5.6400000000000005E-4</v>
      </c>
      <c r="FF76">
        <v>-1.619E-3</v>
      </c>
      <c r="FG76">
        <v>-3.7420000000000001E-3</v>
      </c>
      <c r="FH76">
        <v>-2.356E-3</v>
      </c>
      <c r="FI76">
        <v>-3.3419999999999999E-3</v>
      </c>
      <c r="FJ76">
        <v>-2.7650000000000001E-3</v>
      </c>
      <c r="FK76">
        <v>-9.4700000000000003E-4</v>
      </c>
      <c r="FL76">
        <v>8.0225000000000005E-2</v>
      </c>
      <c r="FM76">
        <v>7.6240000000000002E-2</v>
      </c>
      <c r="FN76">
        <v>7.4712000000000001E-2</v>
      </c>
      <c r="FO76">
        <v>7.1628999999999998E-2</v>
      </c>
      <c r="FP76">
        <v>7.8206999999999999E-2</v>
      </c>
      <c r="FQ76">
        <v>0.104032</v>
      </c>
      <c r="FR76">
        <v>9.7703999999999999E-2</v>
      </c>
      <c r="FS76">
        <v>-0.30220599999999997</v>
      </c>
      <c r="FT76">
        <v>-0.29754599999999998</v>
      </c>
      <c r="FU76">
        <v>-0.29494300000000001</v>
      </c>
      <c r="FV76">
        <v>-0.29383599999999999</v>
      </c>
      <c r="FW76">
        <v>-0.29977300000000001</v>
      </c>
      <c r="FX76">
        <v>-0.31219999999999998</v>
      </c>
      <c r="FY76">
        <v>-0.30359999999999998</v>
      </c>
      <c r="FZ76">
        <v>-1.3464229999999999</v>
      </c>
      <c r="GA76">
        <v>-1.3169930000000001</v>
      </c>
      <c r="GB76">
        <v>-1.300829</v>
      </c>
      <c r="GC76">
        <v>-1.292972</v>
      </c>
      <c r="GD76">
        <v>-1.333496</v>
      </c>
      <c r="GE76">
        <v>-1.415052</v>
      </c>
      <c r="GF76">
        <v>-1.360177</v>
      </c>
      <c r="GG76">
        <v>-0.49160100000000001</v>
      </c>
      <c r="GH76">
        <v>-0.44834400000000002</v>
      </c>
      <c r="GI76">
        <v>-0.43108299999999999</v>
      </c>
      <c r="GJ76">
        <v>-0.42722500000000002</v>
      </c>
      <c r="GK76">
        <v>-0.48273100000000002</v>
      </c>
      <c r="GL76">
        <v>-0.68005899999999997</v>
      </c>
      <c r="GM76">
        <v>-0.58925399999999994</v>
      </c>
      <c r="GN76">
        <v>-0.35916999999999999</v>
      </c>
      <c r="GO76">
        <v>-0.33016699999999999</v>
      </c>
      <c r="GP76">
        <v>-0.31414399999999998</v>
      </c>
      <c r="GQ76">
        <v>-0.30791299999999999</v>
      </c>
      <c r="GR76">
        <v>-0.34292099999999998</v>
      </c>
      <c r="GS76">
        <v>-0.416744</v>
      </c>
      <c r="GT76">
        <v>-0.36462099999999997</v>
      </c>
      <c r="GU76">
        <v>0.395011</v>
      </c>
      <c r="GV76">
        <v>0.36164299999999999</v>
      </c>
      <c r="GW76">
        <v>0.292825</v>
      </c>
      <c r="GX76">
        <v>0.23578199999999999</v>
      </c>
      <c r="GY76">
        <v>0.37568000000000001</v>
      </c>
      <c r="GZ76">
        <v>0.29911500000000002</v>
      </c>
      <c r="HA76">
        <v>0.26220500000000002</v>
      </c>
      <c r="HB76">
        <v>-40</v>
      </c>
      <c r="HC76">
        <v>-40</v>
      </c>
      <c r="HD76">
        <v>-40</v>
      </c>
      <c r="HE76">
        <v>-40</v>
      </c>
      <c r="HF76">
        <v>-35</v>
      </c>
      <c r="HG76">
        <v>-20</v>
      </c>
      <c r="HH76">
        <v>20</v>
      </c>
      <c r="HI76">
        <v>-2.026634</v>
      </c>
      <c r="HJ76">
        <v>-1.99796</v>
      </c>
      <c r="HK76">
        <v>-1.983457</v>
      </c>
      <c r="HL76">
        <v>-1.9778739999999999</v>
      </c>
      <c r="HM76">
        <v>-2.0145019999999998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735.94600000000003</v>
      </c>
      <c r="HX76">
        <v>0</v>
      </c>
      <c r="HZ76">
        <v>735.95100000000002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759.64499999999998</v>
      </c>
      <c r="IJ76">
        <v>0</v>
      </c>
      <c r="IL76">
        <v>759.89200000000005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770.78</v>
      </c>
      <c r="IV76">
        <v>0</v>
      </c>
      <c r="IX76">
        <v>770.88900000000001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776.30499999999995</v>
      </c>
      <c r="JH76">
        <v>0</v>
      </c>
      <c r="JJ76">
        <v>776.10500000000002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743.452</v>
      </c>
      <c r="JT76">
        <v>0</v>
      </c>
      <c r="JV76">
        <v>743.61599999999999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721.58900000000006</v>
      </c>
      <c r="KF76">
        <v>0.10199999999999999</v>
      </c>
      <c r="KH76">
        <v>721.702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759.43200000000002</v>
      </c>
      <c r="KR76">
        <v>2.5000000000000001E-2</v>
      </c>
      <c r="KT76">
        <v>759.59</v>
      </c>
      <c r="KU76">
        <v>2.5000000000000001E-2</v>
      </c>
      <c r="KV76">
        <v>159.581275565</v>
      </c>
      <c r="KW76">
        <v>148.97568939200002</v>
      </c>
      <c r="KX76">
        <v>123.70225723679999</v>
      </c>
      <c r="KY76">
        <v>108.83668405</v>
      </c>
      <c r="KZ76">
        <v>111.09136204949999</v>
      </c>
      <c r="LA76">
        <v>136.9744714272</v>
      </c>
      <c r="LB76">
        <v>120.09356529839999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-31.719519999999996</v>
      </c>
      <c r="LI76">
        <v>-7.7114399999999987</v>
      </c>
      <c r="LJ76">
        <v>-87.252249668999994</v>
      </c>
      <c r="LK76">
        <v>-65.185885528</v>
      </c>
      <c r="LL76">
        <v>-49.280605835999999</v>
      </c>
      <c r="LM76">
        <v>-35.274862104</v>
      </c>
      <c r="LN76">
        <v>-33.746783272000002</v>
      </c>
      <c r="LO76">
        <v>-28.200571307999997</v>
      </c>
      <c r="LP76">
        <v>-26.747880704999996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81.065359999999998</v>
      </c>
      <c r="LY76">
        <v>79.918399999999991</v>
      </c>
      <c r="LZ76">
        <v>79.338279999999997</v>
      </c>
      <c r="MA76">
        <v>79.114959999999996</v>
      </c>
      <c r="MB76">
        <v>70.507569999999987</v>
      </c>
      <c r="MC76">
        <v>0</v>
      </c>
      <c r="MD76">
        <v>0</v>
      </c>
      <c r="ME76">
        <v>-33.261035418600002</v>
      </c>
      <c r="MF76">
        <v>-30.305812680000003</v>
      </c>
      <c r="MG76">
        <v>-29.637559766200003</v>
      </c>
      <c r="MH76">
        <v>-27.296644202500001</v>
      </c>
      <c r="MI76">
        <v>-24.963419929899999</v>
      </c>
      <c r="MJ76">
        <v>-20.424143941099999</v>
      </c>
      <c r="MK76">
        <v>-38.883162623399997</v>
      </c>
      <c r="ML76">
        <v>120.13335047740001</v>
      </c>
      <c r="MM76">
        <v>133.40239118400001</v>
      </c>
      <c r="MN76">
        <v>124.12237163459999</v>
      </c>
      <c r="MO76">
        <v>125.3801377435</v>
      </c>
      <c r="MP76">
        <v>122.88872884759996</v>
      </c>
      <c r="MQ76">
        <v>56.63023617810002</v>
      </c>
      <c r="MR76">
        <v>46.751081970000001</v>
      </c>
    </row>
    <row r="77" spans="1:356" x14ac:dyDescent="0.25">
      <c r="A77">
        <v>381</v>
      </c>
      <c r="B77" t="s">
        <v>458</v>
      </c>
      <c r="C77" s="3">
        <v>42881.991064814814</v>
      </c>
      <c r="D77">
        <v>60.3217</v>
      </c>
      <c r="E77">
        <v>60.456600000000002</v>
      </c>
      <c r="F77">
        <v>39</v>
      </c>
      <c r="G77">
        <v>54</v>
      </c>
      <c r="H77">
        <v>1.2273000000000001</v>
      </c>
      <c r="I77">
        <v>643.76480000000004</v>
      </c>
      <c r="J77">
        <v>19400</v>
      </c>
      <c r="K77">
        <v>31</v>
      </c>
      <c r="L77">
        <v>239962</v>
      </c>
      <c r="M77">
        <v>239921</v>
      </c>
      <c r="N77">
        <v>139105</v>
      </c>
      <c r="O77">
        <v>139113</v>
      </c>
      <c r="P77">
        <v>139261</v>
      </c>
      <c r="Q77">
        <v>139303</v>
      </c>
      <c r="R77">
        <v>221143</v>
      </c>
      <c r="S77">
        <v>221150</v>
      </c>
      <c r="T77">
        <v>220848</v>
      </c>
      <c r="U77">
        <v>220855</v>
      </c>
      <c r="V77">
        <v>215467</v>
      </c>
      <c r="W77">
        <v>215392</v>
      </c>
      <c r="X77">
        <v>215988</v>
      </c>
      <c r="Y77">
        <v>215830</v>
      </c>
      <c r="Z77">
        <v>294090</v>
      </c>
      <c r="AA77">
        <v>294140</v>
      </c>
      <c r="AB77">
        <v>1382.14</v>
      </c>
      <c r="AC77">
        <v>18226.107400000001</v>
      </c>
      <c r="AD77">
        <v>6</v>
      </c>
      <c r="AE77">
        <v>77.329599999999999</v>
      </c>
      <c r="AF77">
        <v>77.329599999999999</v>
      </c>
      <c r="AG77">
        <v>77.329599999999999</v>
      </c>
      <c r="AH77">
        <v>77.329599999999999</v>
      </c>
      <c r="AI77">
        <v>77.329599999999999</v>
      </c>
      <c r="AJ77">
        <v>41.939</v>
      </c>
      <c r="AK77">
        <v>41.939</v>
      </c>
      <c r="AL77">
        <v>1183.3984</v>
      </c>
      <c r="AM77">
        <v>1125.3516</v>
      </c>
      <c r="AN77">
        <v>1071.5</v>
      </c>
      <c r="AO77">
        <v>894.28570000000002</v>
      </c>
      <c r="AP77">
        <v>1065.3805</v>
      </c>
      <c r="AQ77">
        <v>1003.0261</v>
      </c>
      <c r="AR77">
        <v>983.72680000000003</v>
      </c>
      <c r="AS77">
        <v>963.13900000000001</v>
      </c>
      <c r="AT77">
        <v>942.84879999999998</v>
      </c>
      <c r="AU77">
        <v>931.38419999999996</v>
      </c>
      <c r="AV77">
        <v>919.52449999999999</v>
      </c>
      <c r="AW77">
        <v>903.25229999999999</v>
      </c>
      <c r="AX77">
        <v>16</v>
      </c>
      <c r="AY77">
        <v>19.399999999999999</v>
      </c>
      <c r="AZ77">
        <v>32.252200000000002</v>
      </c>
      <c r="BA77">
        <v>18.956</v>
      </c>
      <c r="BB77">
        <v>11.7994</v>
      </c>
      <c r="BC77">
        <v>8.4465000000000003</v>
      </c>
      <c r="BD77">
        <v>6.1768999999999998</v>
      </c>
      <c r="BE77">
        <v>4.6233000000000004</v>
      </c>
      <c r="BF77">
        <v>3.4948999999999999</v>
      </c>
      <c r="BG77">
        <v>2.9468999999999999</v>
      </c>
      <c r="BH77">
        <v>2.9580000000000002</v>
      </c>
      <c r="BI77">
        <v>87.16</v>
      </c>
      <c r="BJ77">
        <v>131.97999999999999</v>
      </c>
      <c r="BK77">
        <v>142.9</v>
      </c>
      <c r="BL77">
        <v>210.75</v>
      </c>
      <c r="BM77">
        <v>204.04</v>
      </c>
      <c r="BN77">
        <v>297.58999999999997</v>
      </c>
      <c r="BO77">
        <v>278.27</v>
      </c>
      <c r="BP77">
        <v>408.12</v>
      </c>
      <c r="BQ77">
        <v>375.59</v>
      </c>
      <c r="BR77">
        <v>551.99</v>
      </c>
      <c r="BS77">
        <v>493.72</v>
      </c>
      <c r="BT77">
        <v>730.47</v>
      </c>
      <c r="BU77">
        <v>596.29999999999995</v>
      </c>
      <c r="BV77">
        <v>875.66</v>
      </c>
      <c r="BW77">
        <v>50.4</v>
      </c>
      <c r="BX77">
        <v>43.4</v>
      </c>
      <c r="BY77">
        <v>30.434799999999999</v>
      </c>
      <c r="BZ77">
        <v>2.93</v>
      </c>
      <c r="CA77">
        <v>2.5341</v>
      </c>
      <c r="CB77">
        <v>2.5341</v>
      </c>
      <c r="CC77">
        <v>0.22539999999999999</v>
      </c>
      <c r="CD77">
        <v>2.5341</v>
      </c>
      <c r="CE77">
        <v>1108565</v>
      </c>
      <c r="CF77">
        <v>1</v>
      </c>
      <c r="CI77">
        <v>4.0143000000000004</v>
      </c>
      <c r="CJ77">
        <v>7.6970999999999998</v>
      </c>
      <c r="CK77">
        <v>9.1729000000000003</v>
      </c>
      <c r="CL77">
        <v>11.381399999999999</v>
      </c>
      <c r="CM77">
        <v>12.5807</v>
      </c>
      <c r="CN77">
        <v>16.4621</v>
      </c>
      <c r="CO77">
        <v>4.3406000000000002</v>
      </c>
      <c r="CP77">
        <v>8.1422000000000008</v>
      </c>
      <c r="CQ77">
        <v>10.1625</v>
      </c>
      <c r="CR77">
        <v>11.921900000000001</v>
      </c>
      <c r="CS77">
        <v>13.8422</v>
      </c>
      <c r="CT77">
        <v>17.149999999999999</v>
      </c>
      <c r="CU77">
        <v>24.971399999999999</v>
      </c>
      <c r="CV77">
        <v>24.930099999999999</v>
      </c>
      <c r="CW77">
        <v>24.922799999999999</v>
      </c>
      <c r="CX77">
        <v>25.0596</v>
      </c>
      <c r="CY77">
        <v>24.9983</v>
      </c>
      <c r="CZ77">
        <v>25.008400000000002</v>
      </c>
      <c r="DB77">
        <v>22287</v>
      </c>
      <c r="DC77">
        <v>509</v>
      </c>
      <c r="DD77">
        <v>4</v>
      </c>
      <c r="DF77" t="s">
        <v>547</v>
      </c>
      <c r="DG77">
        <v>292</v>
      </c>
      <c r="DH77">
        <v>1305</v>
      </c>
      <c r="DI77">
        <v>7</v>
      </c>
      <c r="DJ77">
        <v>1</v>
      </c>
      <c r="DK77">
        <v>35</v>
      </c>
      <c r="DL77">
        <v>38</v>
      </c>
      <c r="DM77">
        <v>2.93</v>
      </c>
      <c r="DN77">
        <v>1978.0358000000001</v>
      </c>
      <c r="DO77">
        <v>1930.6570999999999</v>
      </c>
      <c r="DP77">
        <v>1634.4641999999999</v>
      </c>
      <c r="DQ77">
        <v>1524.3</v>
      </c>
      <c r="DR77">
        <v>1447.7141999999999</v>
      </c>
      <c r="DS77">
        <v>1355.6428000000001</v>
      </c>
      <c r="DT77">
        <v>1233.7072000000001</v>
      </c>
      <c r="DU77">
        <v>63.241399999999999</v>
      </c>
      <c r="DV77">
        <v>61.984999999999999</v>
      </c>
      <c r="DW77">
        <v>57.744999999999997</v>
      </c>
      <c r="DX77">
        <v>55.825000000000003</v>
      </c>
      <c r="DY77">
        <v>51.519300000000001</v>
      </c>
      <c r="DZ77">
        <v>31.362100000000002</v>
      </c>
      <c r="EA77">
        <v>63.448599999999999</v>
      </c>
      <c r="EB77">
        <v>32.252200000000002</v>
      </c>
      <c r="EC77">
        <v>18.956</v>
      </c>
      <c r="ED77">
        <v>11.7994</v>
      </c>
      <c r="EE77">
        <v>8.4465000000000003</v>
      </c>
      <c r="EF77">
        <v>6.1768999999999998</v>
      </c>
      <c r="EG77">
        <v>4.6233000000000004</v>
      </c>
      <c r="EH77">
        <v>3.4948999999999999</v>
      </c>
      <c r="EI77">
        <v>2.9468999999999999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6.5851999999999994E-2</v>
      </c>
      <c r="EY77">
        <v>5.1582999999999997E-2</v>
      </c>
      <c r="EZ77">
        <v>4.197E-2</v>
      </c>
      <c r="FA77">
        <v>2.9843999999999999E-2</v>
      </c>
      <c r="FB77">
        <v>2.8992E-2</v>
      </c>
      <c r="FC77">
        <v>2.3262999999999999E-2</v>
      </c>
      <c r="FD77">
        <v>2.1065E-2</v>
      </c>
      <c r="FE77">
        <v>-5.8E-4</v>
      </c>
      <c r="FF77">
        <v>-1.699E-3</v>
      </c>
      <c r="FG77">
        <v>-3.9230000000000003E-3</v>
      </c>
      <c r="FH77">
        <v>-2.4510000000000001E-3</v>
      </c>
      <c r="FI77">
        <v>-3.47E-3</v>
      </c>
      <c r="FJ77">
        <v>-1.663E-3</v>
      </c>
      <c r="FK77">
        <v>-2.63E-4</v>
      </c>
      <c r="FL77">
        <v>8.0235000000000001E-2</v>
      </c>
      <c r="FM77">
        <v>7.6249999999999998E-2</v>
      </c>
      <c r="FN77">
        <v>7.4719999999999995E-2</v>
      </c>
      <c r="FO77">
        <v>7.1636000000000005E-2</v>
      </c>
      <c r="FP77">
        <v>7.8208E-2</v>
      </c>
      <c r="FQ77">
        <v>0.104021</v>
      </c>
      <c r="FR77">
        <v>9.7710000000000005E-2</v>
      </c>
      <c r="FS77">
        <v>-0.3019</v>
      </c>
      <c r="FT77">
        <v>-0.29720099999999999</v>
      </c>
      <c r="FU77">
        <v>-0.29458899999999999</v>
      </c>
      <c r="FV77">
        <v>-0.29356700000000002</v>
      </c>
      <c r="FW77">
        <v>-0.29961399999999999</v>
      </c>
      <c r="FX77">
        <v>-0.31240000000000001</v>
      </c>
      <c r="FY77">
        <v>-0.30368400000000001</v>
      </c>
      <c r="FZ77">
        <v>-1.3421700000000001</v>
      </c>
      <c r="GA77">
        <v>-1.312111</v>
      </c>
      <c r="GB77">
        <v>-1.295504</v>
      </c>
      <c r="GC77">
        <v>-1.2890539999999999</v>
      </c>
      <c r="GD77">
        <v>-1.3305389999999999</v>
      </c>
      <c r="GE77">
        <v>-1.4185350000000001</v>
      </c>
      <c r="GF77">
        <v>-1.36269</v>
      </c>
      <c r="GG77">
        <v>-0.49187500000000001</v>
      </c>
      <c r="GH77">
        <v>-0.44862200000000002</v>
      </c>
      <c r="GI77">
        <v>-0.43129099999999998</v>
      </c>
      <c r="GJ77">
        <v>-0.42738399999999999</v>
      </c>
      <c r="GK77">
        <v>-0.48264499999999999</v>
      </c>
      <c r="GL77">
        <v>-0.679678</v>
      </c>
      <c r="GM77">
        <v>-0.58927700000000005</v>
      </c>
      <c r="GN77">
        <v>-0.35853299999999999</v>
      </c>
      <c r="GO77">
        <v>-0.32951900000000001</v>
      </c>
      <c r="GP77">
        <v>-0.313641</v>
      </c>
      <c r="GQ77">
        <v>-0.30751699999999998</v>
      </c>
      <c r="GR77">
        <v>-0.34304200000000001</v>
      </c>
      <c r="GS77">
        <v>-0.41733100000000001</v>
      </c>
      <c r="GT77">
        <v>-0.36452600000000002</v>
      </c>
      <c r="GU77">
        <v>0.39440500000000001</v>
      </c>
      <c r="GV77">
        <v>0.36097499999999999</v>
      </c>
      <c r="GW77">
        <v>0.29237600000000002</v>
      </c>
      <c r="GX77">
        <v>0.23538500000000001</v>
      </c>
      <c r="GY77">
        <v>0.37456200000000001</v>
      </c>
      <c r="GZ77">
        <v>0.29826399999999997</v>
      </c>
      <c r="HA77">
        <v>0.26197399999999998</v>
      </c>
      <c r="HB77">
        <v>-45</v>
      </c>
      <c r="HC77">
        <v>-45</v>
      </c>
      <c r="HD77">
        <v>-45</v>
      </c>
      <c r="HE77">
        <v>-45</v>
      </c>
      <c r="HF77">
        <v>-40</v>
      </c>
      <c r="HG77">
        <v>-10</v>
      </c>
      <c r="HH77">
        <v>10</v>
      </c>
      <c r="HI77">
        <v>-2.0258219999999998</v>
      </c>
      <c r="HJ77">
        <v>-1.9970460000000001</v>
      </c>
      <c r="HK77">
        <v>-1.9824900000000001</v>
      </c>
      <c r="HL77">
        <v>-1.9769460000000001</v>
      </c>
      <c r="HM77">
        <v>-2.0137420000000001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735.94600000000003</v>
      </c>
      <c r="HX77">
        <v>0</v>
      </c>
      <c r="HZ77">
        <v>735.95100000000002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759.64499999999998</v>
      </c>
      <c r="IJ77">
        <v>0</v>
      </c>
      <c r="IL77">
        <v>759.89200000000005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770.78</v>
      </c>
      <c r="IV77">
        <v>0</v>
      </c>
      <c r="IX77">
        <v>770.88900000000001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776.30499999999995</v>
      </c>
      <c r="JH77">
        <v>0</v>
      </c>
      <c r="JJ77">
        <v>776.10500000000002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743.452</v>
      </c>
      <c r="JT77">
        <v>0</v>
      </c>
      <c r="JV77">
        <v>743.61599999999999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721.58900000000006</v>
      </c>
      <c r="KF77">
        <v>0.10199999999999999</v>
      </c>
      <c r="KH77">
        <v>721.702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759.43200000000002</v>
      </c>
      <c r="KR77">
        <v>2.5000000000000001E-2</v>
      </c>
      <c r="KT77">
        <v>759.59</v>
      </c>
      <c r="KU77">
        <v>2.5000000000000001E-2</v>
      </c>
      <c r="KV77">
        <v>158.70770241300002</v>
      </c>
      <c r="KW77">
        <v>147.21260387499999</v>
      </c>
      <c r="KX77">
        <v>122.12716502399998</v>
      </c>
      <c r="KY77">
        <v>109.1947548</v>
      </c>
      <c r="KZ77">
        <v>113.2228321536</v>
      </c>
      <c r="LA77">
        <v>141.0153196988</v>
      </c>
      <c r="LB77">
        <v>120.54553051200001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-31.739839999999997</v>
      </c>
      <c r="LI77">
        <v>-7.7135736000000001</v>
      </c>
      <c r="LJ77">
        <v>-87.606120239999996</v>
      </c>
      <c r="LK77">
        <v>-65.453345123999995</v>
      </c>
      <c r="LL77">
        <v>-49.290040687999998</v>
      </c>
      <c r="LM77">
        <v>-35.311056221999998</v>
      </c>
      <c r="LN77">
        <v>-33.958016357999995</v>
      </c>
      <c r="LO77">
        <v>-30.640356000000001</v>
      </c>
      <c r="LP77">
        <v>-28.346677379999999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91.161989999999989</v>
      </c>
      <c r="LY77">
        <v>89.867069999999998</v>
      </c>
      <c r="LZ77">
        <v>89.212050000000005</v>
      </c>
      <c r="MA77">
        <v>88.962569999999999</v>
      </c>
      <c r="MB77">
        <v>80.549680000000009</v>
      </c>
      <c r="MC77">
        <v>0</v>
      </c>
      <c r="MD77">
        <v>0</v>
      </c>
      <c r="ME77">
        <v>-31.106863624999999</v>
      </c>
      <c r="MF77">
        <v>-27.807834670000002</v>
      </c>
      <c r="MG77">
        <v>-24.904898794999998</v>
      </c>
      <c r="MH77">
        <v>-23.858711800000002</v>
      </c>
      <c r="MI77">
        <v>-24.865532548499999</v>
      </c>
      <c r="MJ77">
        <v>-21.316129403800002</v>
      </c>
      <c r="MK77">
        <v>-37.388800662200005</v>
      </c>
      <c r="ML77">
        <v>131.15670854800001</v>
      </c>
      <c r="MM77">
        <v>143.81849408099998</v>
      </c>
      <c r="MN77">
        <v>137.14427554099998</v>
      </c>
      <c r="MO77">
        <v>138.987556778</v>
      </c>
      <c r="MP77">
        <v>134.94896324710001</v>
      </c>
      <c r="MQ77">
        <v>57.318994294999996</v>
      </c>
      <c r="MR77">
        <v>47.096478869800002</v>
      </c>
    </row>
    <row r="78" spans="1:356" x14ac:dyDescent="0.25">
      <c r="A78">
        <v>381</v>
      </c>
      <c r="B78" t="s">
        <v>459</v>
      </c>
      <c r="C78" s="3">
        <v>42881.992013888892</v>
      </c>
      <c r="D78">
        <v>60.783000000000001</v>
      </c>
      <c r="E78">
        <v>60.709800000000001</v>
      </c>
      <c r="F78">
        <v>27</v>
      </c>
      <c r="G78">
        <v>53</v>
      </c>
      <c r="H78">
        <v>1.2273000000000001</v>
      </c>
      <c r="I78">
        <v>641.81619999999998</v>
      </c>
      <c r="J78">
        <v>19339</v>
      </c>
      <c r="K78">
        <v>31</v>
      </c>
      <c r="L78">
        <v>239962</v>
      </c>
      <c r="M78">
        <v>239921</v>
      </c>
      <c r="N78">
        <v>139105</v>
      </c>
      <c r="O78">
        <v>139113</v>
      </c>
      <c r="P78">
        <v>139261</v>
      </c>
      <c r="Q78">
        <v>139303</v>
      </c>
      <c r="R78">
        <v>221143</v>
      </c>
      <c r="S78">
        <v>221150</v>
      </c>
      <c r="T78">
        <v>220848</v>
      </c>
      <c r="U78">
        <v>220855</v>
      </c>
      <c r="V78">
        <v>215467</v>
      </c>
      <c r="W78">
        <v>215392</v>
      </c>
      <c r="X78">
        <v>215988</v>
      </c>
      <c r="Y78">
        <v>215830</v>
      </c>
      <c r="Z78">
        <v>294090</v>
      </c>
      <c r="AA78">
        <v>294140</v>
      </c>
      <c r="AB78">
        <v>1382.14</v>
      </c>
      <c r="AC78">
        <v>18226.107400000001</v>
      </c>
      <c r="AD78">
        <v>6</v>
      </c>
      <c r="AE78">
        <v>77.995900000000006</v>
      </c>
      <c r="AF78">
        <v>77.995900000000006</v>
      </c>
      <c r="AG78">
        <v>77.995900000000006</v>
      </c>
      <c r="AH78">
        <v>77.995900000000006</v>
      </c>
      <c r="AI78">
        <v>77.995900000000006</v>
      </c>
      <c r="AJ78">
        <v>42.6053</v>
      </c>
      <c r="AK78">
        <v>42.6053</v>
      </c>
      <c r="AL78">
        <v>1192.7734</v>
      </c>
      <c r="AM78">
        <v>1128.4825000000001</v>
      </c>
      <c r="AN78">
        <v>1058.3334</v>
      </c>
      <c r="AO78">
        <v>891.11440000000005</v>
      </c>
      <c r="AP78">
        <v>1060.3459</v>
      </c>
      <c r="AQ78">
        <v>998.66129999999998</v>
      </c>
      <c r="AR78">
        <v>979.22680000000003</v>
      </c>
      <c r="AS78">
        <v>958.30799999999999</v>
      </c>
      <c r="AT78">
        <v>937.55909999999994</v>
      </c>
      <c r="AU78">
        <v>925.21259999999995</v>
      </c>
      <c r="AV78">
        <v>912.29499999999996</v>
      </c>
      <c r="AW78">
        <v>895.34280000000001</v>
      </c>
      <c r="AX78">
        <v>16</v>
      </c>
      <c r="AY78">
        <v>23.2</v>
      </c>
      <c r="AZ78">
        <v>32.332900000000002</v>
      </c>
      <c r="BA78">
        <v>18.902200000000001</v>
      </c>
      <c r="BB78">
        <v>11.7357</v>
      </c>
      <c r="BC78">
        <v>8.3869000000000007</v>
      </c>
      <c r="BD78">
        <v>6.1315</v>
      </c>
      <c r="BE78">
        <v>4.5883000000000003</v>
      </c>
      <c r="BF78">
        <v>3.4939</v>
      </c>
      <c r="BG78">
        <v>2.9445000000000001</v>
      </c>
      <c r="BH78">
        <v>2.9578000000000002</v>
      </c>
      <c r="BI78">
        <v>87.7</v>
      </c>
      <c r="BJ78">
        <v>133.43</v>
      </c>
      <c r="BK78">
        <v>144.80000000000001</v>
      </c>
      <c r="BL78">
        <v>213.92</v>
      </c>
      <c r="BM78">
        <v>206.48</v>
      </c>
      <c r="BN78">
        <v>303.06</v>
      </c>
      <c r="BO78">
        <v>281.20999999999998</v>
      </c>
      <c r="BP78">
        <v>414.99</v>
      </c>
      <c r="BQ78">
        <v>379.02</v>
      </c>
      <c r="BR78">
        <v>560.79999999999995</v>
      </c>
      <c r="BS78">
        <v>496.95</v>
      </c>
      <c r="BT78">
        <v>737.64</v>
      </c>
      <c r="BU78">
        <v>598.53</v>
      </c>
      <c r="BV78">
        <v>882.74</v>
      </c>
      <c r="BW78">
        <v>49.7</v>
      </c>
      <c r="BX78">
        <v>43.6</v>
      </c>
      <c r="BY78">
        <v>30.309100000000001</v>
      </c>
      <c r="BZ78">
        <v>2.1</v>
      </c>
      <c r="CA78">
        <v>2.0771999999999999</v>
      </c>
      <c r="CB78">
        <v>2.3757000000000001</v>
      </c>
      <c r="CC78">
        <v>-0.90510000000000002</v>
      </c>
      <c r="CD78">
        <v>2.0771999999999999</v>
      </c>
      <c r="CE78">
        <v>1108564</v>
      </c>
      <c r="CF78">
        <v>2</v>
      </c>
      <c r="CI78">
        <v>4.0114000000000001</v>
      </c>
      <c r="CJ78">
        <v>7.6786000000000003</v>
      </c>
      <c r="CK78">
        <v>9.1235999999999997</v>
      </c>
      <c r="CL78">
        <v>11.4557</v>
      </c>
      <c r="CM78">
        <v>12.8843</v>
      </c>
      <c r="CN78">
        <v>16.703600000000002</v>
      </c>
      <c r="CO78">
        <v>4.5702999999999996</v>
      </c>
      <c r="CP78">
        <v>8.0563000000000002</v>
      </c>
      <c r="CQ78">
        <v>9.5500000000000007</v>
      </c>
      <c r="CR78">
        <v>12.05</v>
      </c>
      <c r="CS78">
        <v>13.634399999999999</v>
      </c>
      <c r="CT78">
        <v>17.546900000000001</v>
      </c>
      <c r="CU78">
        <v>24.975000000000001</v>
      </c>
      <c r="CV78">
        <v>24.909199999999998</v>
      </c>
      <c r="CW78">
        <v>24.942</v>
      </c>
      <c r="CX78">
        <v>25.106100000000001</v>
      </c>
      <c r="CY78">
        <v>25.0502</v>
      </c>
      <c r="CZ78">
        <v>24.9312</v>
      </c>
      <c r="DB78">
        <v>22287</v>
      </c>
      <c r="DC78">
        <v>509</v>
      </c>
      <c r="DD78">
        <v>5</v>
      </c>
      <c r="DF78" t="s">
        <v>547</v>
      </c>
      <c r="DG78">
        <v>292</v>
      </c>
      <c r="DH78">
        <v>1305</v>
      </c>
      <c r="DI78">
        <v>7</v>
      </c>
      <c r="DJ78">
        <v>1</v>
      </c>
      <c r="DK78">
        <v>35</v>
      </c>
      <c r="DL78">
        <v>32</v>
      </c>
      <c r="DM78">
        <v>2.1</v>
      </c>
      <c r="DN78">
        <v>1985.8785</v>
      </c>
      <c r="DO78">
        <v>1930.8571999999999</v>
      </c>
      <c r="DP78">
        <v>1637.7428</v>
      </c>
      <c r="DQ78">
        <v>1514.95</v>
      </c>
      <c r="DR78">
        <v>1424.1642999999999</v>
      </c>
      <c r="DS78">
        <v>1311.2927999999999</v>
      </c>
      <c r="DT78">
        <v>1225.6285</v>
      </c>
      <c r="DU78">
        <v>67.747100000000003</v>
      </c>
      <c r="DV78">
        <v>67.221400000000003</v>
      </c>
      <c r="DW78">
        <v>68.004300000000001</v>
      </c>
      <c r="DX78">
        <v>64.055700000000002</v>
      </c>
      <c r="DY78">
        <v>51.674300000000002</v>
      </c>
      <c r="DZ78">
        <v>29.222100000000001</v>
      </c>
      <c r="EA78">
        <v>65.030699999999996</v>
      </c>
      <c r="EB78">
        <v>32.332900000000002</v>
      </c>
      <c r="EC78">
        <v>18.902200000000001</v>
      </c>
      <c r="ED78">
        <v>11.7357</v>
      </c>
      <c r="EE78">
        <v>8.3869000000000007</v>
      </c>
      <c r="EF78">
        <v>6.1315</v>
      </c>
      <c r="EG78">
        <v>4.5883000000000003</v>
      </c>
      <c r="EH78">
        <v>3.4939</v>
      </c>
      <c r="EI78">
        <v>2.9445000000000001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6.6687999999999997E-2</v>
      </c>
      <c r="EY78">
        <v>5.2070999999999999E-2</v>
      </c>
      <c r="EZ78">
        <v>4.2273999999999999E-2</v>
      </c>
      <c r="FA78">
        <v>2.9973E-2</v>
      </c>
      <c r="FB78">
        <v>2.9337999999999999E-2</v>
      </c>
      <c r="FC78">
        <v>2.3753E-2</v>
      </c>
      <c r="FD78">
        <v>2.1484E-2</v>
      </c>
      <c r="FE78">
        <v>-5.8E-4</v>
      </c>
      <c r="FF78">
        <v>-1.699E-3</v>
      </c>
      <c r="FG78">
        <v>-3.9230000000000003E-3</v>
      </c>
      <c r="FH78">
        <v>-2.4510000000000001E-3</v>
      </c>
      <c r="FI78">
        <v>-3.4719999999999998E-3</v>
      </c>
      <c r="FJ78">
        <v>-2.1050000000000001E-3</v>
      </c>
      <c r="FK78">
        <v>-5.13E-4</v>
      </c>
      <c r="FL78">
        <v>8.0231999999999998E-2</v>
      </c>
      <c r="FM78">
        <v>7.6247999999999996E-2</v>
      </c>
      <c r="FN78">
        <v>7.4718999999999994E-2</v>
      </c>
      <c r="FO78">
        <v>7.1635000000000004E-2</v>
      </c>
      <c r="FP78">
        <v>7.8211000000000003E-2</v>
      </c>
      <c r="FQ78">
        <v>0.104046</v>
      </c>
      <c r="FR78">
        <v>9.7711000000000006E-2</v>
      </c>
      <c r="FS78">
        <v>-0.30195300000000003</v>
      </c>
      <c r="FT78">
        <v>-0.29724299999999998</v>
      </c>
      <c r="FU78">
        <v>-0.29461199999999999</v>
      </c>
      <c r="FV78">
        <v>-0.29358400000000001</v>
      </c>
      <c r="FW78">
        <v>-0.29958000000000001</v>
      </c>
      <c r="FX78">
        <v>-0.31228499999999998</v>
      </c>
      <c r="FY78">
        <v>-0.30370599999999998</v>
      </c>
      <c r="FZ78">
        <v>-1.3427020000000001</v>
      </c>
      <c r="GA78">
        <v>-1.3125709999999999</v>
      </c>
      <c r="GB78">
        <v>-1.295841</v>
      </c>
      <c r="GC78">
        <v>-1.2893559999999999</v>
      </c>
      <c r="GD78">
        <v>-1.330522</v>
      </c>
      <c r="GE78">
        <v>-1.4187019999999999</v>
      </c>
      <c r="GF78">
        <v>-1.3635699999999999</v>
      </c>
      <c r="GG78">
        <v>-0.49157600000000001</v>
      </c>
      <c r="GH78">
        <v>-0.448378</v>
      </c>
      <c r="GI78">
        <v>-0.43110900000000002</v>
      </c>
      <c r="GJ78">
        <v>-0.42721900000000002</v>
      </c>
      <c r="GK78">
        <v>-0.48261199999999999</v>
      </c>
      <c r="GL78">
        <v>-0.68010700000000002</v>
      </c>
      <c r="GM78">
        <v>-0.58915700000000004</v>
      </c>
      <c r="GN78">
        <v>-0.359074</v>
      </c>
      <c r="GO78">
        <v>-0.329959</v>
      </c>
      <c r="GP78">
        <v>-0.31395400000000001</v>
      </c>
      <c r="GQ78">
        <v>-0.30779400000000001</v>
      </c>
      <c r="GR78">
        <v>-0.34302700000000003</v>
      </c>
      <c r="GS78">
        <v>-0.41649700000000001</v>
      </c>
      <c r="GT78">
        <v>-0.36464400000000002</v>
      </c>
      <c r="GU78">
        <v>0.39380199999999999</v>
      </c>
      <c r="GV78">
        <v>0.35925299999999999</v>
      </c>
      <c r="GW78">
        <v>0.29080400000000001</v>
      </c>
      <c r="GX78">
        <v>0.23411000000000001</v>
      </c>
      <c r="GY78">
        <v>0.37312699999999999</v>
      </c>
      <c r="GZ78">
        <v>0.29776900000000001</v>
      </c>
      <c r="HA78">
        <v>0.261959</v>
      </c>
      <c r="HB78">
        <v>-45</v>
      </c>
      <c r="HC78">
        <v>-45</v>
      </c>
      <c r="HD78">
        <v>-45</v>
      </c>
      <c r="HE78">
        <v>-45</v>
      </c>
      <c r="HF78">
        <v>-40</v>
      </c>
      <c r="HG78">
        <v>0</v>
      </c>
      <c r="HH78">
        <v>0</v>
      </c>
      <c r="HI78">
        <v>-2.0258919999999998</v>
      </c>
      <c r="HJ78">
        <v>-1.9970589999999999</v>
      </c>
      <c r="HK78">
        <v>-1.982502</v>
      </c>
      <c r="HL78">
        <v>-1.9769620000000001</v>
      </c>
      <c r="HM78">
        <v>-2.01376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735.94600000000003</v>
      </c>
      <c r="HX78">
        <v>0</v>
      </c>
      <c r="HZ78">
        <v>735.95100000000002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759.64499999999998</v>
      </c>
      <c r="IJ78">
        <v>0</v>
      </c>
      <c r="IL78">
        <v>759.89200000000005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770.78</v>
      </c>
      <c r="IV78">
        <v>0</v>
      </c>
      <c r="IX78">
        <v>770.88900000000001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776.30499999999995</v>
      </c>
      <c r="JH78">
        <v>0</v>
      </c>
      <c r="JJ78">
        <v>776.10500000000002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743.452</v>
      </c>
      <c r="JT78">
        <v>0</v>
      </c>
      <c r="JV78">
        <v>743.61599999999999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721.58900000000006</v>
      </c>
      <c r="KF78">
        <v>0.10199999999999999</v>
      </c>
      <c r="KH78">
        <v>721.702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759.43200000000002</v>
      </c>
      <c r="KR78">
        <v>2.5000000000000001E-2</v>
      </c>
      <c r="KT78">
        <v>759.59</v>
      </c>
      <c r="KU78">
        <v>2.5000000000000001E-2</v>
      </c>
      <c r="KV78">
        <v>159.33100381200001</v>
      </c>
      <c r="KW78">
        <v>147.2239997856</v>
      </c>
      <c r="KX78">
        <v>122.37050427319998</v>
      </c>
      <c r="KY78">
        <v>108.52344325000001</v>
      </c>
      <c r="KZ78">
        <v>111.3853140673</v>
      </c>
      <c r="LA78">
        <v>136.43477066879998</v>
      </c>
      <c r="LB78">
        <v>119.7573863635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-31.728155999999995</v>
      </c>
      <c r="LI78">
        <v>-7.7141323999999987</v>
      </c>
      <c r="LJ78">
        <v>-88.763343816000003</v>
      </c>
      <c r="LK78">
        <v>-66.116826411999995</v>
      </c>
      <c r="LL78">
        <v>-49.696798190999999</v>
      </c>
      <c r="LM78">
        <v>-35.485655831999999</v>
      </c>
      <c r="LN78">
        <v>-34.415282052000002</v>
      </c>
      <c r="LO78">
        <v>-30.712060895999997</v>
      </c>
      <c r="LP78">
        <v>-28.59542647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91.165139999999994</v>
      </c>
      <c r="LY78">
        <v>89.867654999999999</v>
      </c>
      <c r="LZ78">
        <v>89.212590000000006</v>
      </c>
      <c r="MA78">
        <v>88.963290000000001</v>
      </c>
      <c r="MB78">
        <v>80.550399999999996</v>
      </c>
      <c r="MC78">
        <v>0</v>
      </c>
      <c r="MD78">
        <v>0</v>
      </c>
      <c r="ME78">
        <v>-33.302848429600004</v>
      </c>
      <c r="MF78">
        <v>-30.140596889200001</v>
      </c>
      <c r="MG78">
        <v>-29.3172657687</v>
      </c>
      <c r="MH78">
        <v>-27.365812098300001</v>
      </c>
      <c r="MI78">
        <v>-24.938637271600001</v>
      </c>
      <c r="MJ78">
        <v>-19.874154764700002</v>
      </c>
      <c r="MK78">
        <v>-38.313292119899998</v>
      </c>
      <c r="ML78">
        <v>128.42995156639998</v>
      </c>
      <c r="MM78">
        <v>140.83423148440002</v>
      </c>
      <c r="MN78">
        <v>132.56903031349998</v>
      </c>
      <c r="MO78">
        <v>134.63526531970001</v>
      </c>
      <c r="MP78">
        <v>132.58179474370002</v>
      </c>
      <c r="MQ78">
        <v>54.120399008099987</v>
      </c>
      <c r="MR78">
        <v>45.134535373600002</v>
      </c>
    </row>
    <row r="79" spans="1:356" x14ac:dyDescent="0.25">
      <c r="A79">
        <v>381</v>
      </c>
      <c r="B79" t="s">
        <v>460</v>
      </c>
      <c r="C79" s="3">
        <v>42881.993148148147</v>
      </c>
      <c r="D79">
        <v>60.863999999999997</v>
      </c>
      <c r="E79">
        <v>60.7468</v>
      </c>
      <c r="F79">
        <v>44</v>
      </c>
      <c r="G79">
        <v>53</v>
      </c>
      <c r="H79">
        <v>1.2273000000000001</v>
      </c>
      <c r="I79">
        <v>644.59990000000005</v>
      </c>
      <c r="J79">
        <v>19424</v>
      </c>
      <c r="K79">
        <v>31</v>
      </c>
      <c r="L79">
        <v>239962</v>
      </c>
      <c r="M79">
        <v>239921</v>
      </c>
      <c r="N79">
        <v>139105</v>
      </c>
      <c r="O79">
        <v>139113</v>
      </c>
      <c r="P79">
        <v>139261</v>
      </c>
      <c r="Q79">
        <v>139303</v>
      </c>
      <c r="R79">
        <v>221143</v>
      </c>
      <c r="S79">
        <v>221150</v>
      </c>
      <c r="T79">
        <v>220848</v>
      </c>
      <c r="U79">
        <v>220855</v>
      </c>
      <c r="V79">
        <v>215467</v>
      </c>
      <c r="W79">
        <v>215392</v>
      </c>
      <c r="X79">
        <v>215988</v>
      </c>
      <c r="Y79">
        <v>215830</v>
      </c>
      <c r="Z79">
        <v>294090</v>
      </c>
      <c r="AA79">
        <v>294140</v>
      </c>
      <c r="AB79">
        <v>1382.14</v>
      </c>
      <c r="AC79">
        <v>18265.5566</v>
      </c>
      <c r="AD79">
        <v>6</v>
      </c>
      <c r="AE79">
        <v>78.665000000000006</v>
      </c>
      <c r="AF79">
        <v>78.665000000000006</v>
      </c>
      <c r="AG79">
        <v>78.665000000000006</v>
      </c>
      <c r="AH79">
        <v>78.665000000000006</v>
      </c>
      <c r="AI79">
        <v>78.665000000000006</v>
      </c>
      <c r="AJ79">
        <v>43.2744</v>
      </c>
      <c r="AK79">
        <v>43.2744</v>
      </c>
      <c r="AL79">
        <v>1185.7421999999999</v>
      </c>
      <c r="AM79">
        <v>1125.9561000000001</v>
      </c>
      <c r="AN79">
        <v>1061.6666</v>
      </c>
      <c r="AO79">
        <v>893.16</v>
      </c>
      <c r="AP79">
        <v>1069.9353000000001</v>
      </c>
      <c r="AQ79">
        <v>1007.6807</v>
      </c>
      <c r="AR79">
        <v>987.7989</v>
      </c>
      <c r="AS79">
        <v>966.51570000000004</v>
      </c>
      <c r="AT79">
        <v>945.49580000000003</v>
      </c>
      <c r="AU79">
        <v>933.14639999999997</v>
      </c>
      <c r="AV79">
        <v>920.56579999999997</v>
      </c>
      <c r="AW79">
        <v>903.46019999999999</v>
      </c>
      <c r="AX79">
        <v>16</v>
      </c>
      <c r="AY79">
        <v>18.399999999999999</v>
      </c>
      <c r="AZ79">
        <v>32.213999999999999</v>
      </c>
      <c r="BA79">
        <v>18.8034</v>
      </c>
      <c r="BB79">
        <v>11.7334</v>
      </c>
      <c r="BC79">
        <v>8.4099000000000004</v>
      </c>
      <c r="BD79">
        <v>6.1654999999999998</v>
      </c>
      <c r="BE79">
        <v>4.6219999999999999</v>
      </c>
      <c r="BF79">
        <v>3.4811000000000001</v>
      </c>
      <c r="BG79">
        <v>2.9499</v>
      </c>
      <c r="BH79">
        <v>2.9573</v>
      </c>
      <c r="BI79">
        <v>88.82</v>
      </c>
      <c r="BJ79">
        <v>133.16</v>
      </c>
      <c r="BK79">
        <v>146.4</v>
      </c>
      <c r="BL79">
        <v>212.98</v>
      </c>
      <c r="BM79">
        <v>208.36</v>
      </c>
      <c r="BN79">
        <v>300.31</v>
      </c>
      <c r="BO79">
        <v>283.64</v>
      </c>
      <c r="BP79">
        <v>410.75</v>
      </c>
      <c r="BQ79">
        <v>381.8</v>
      </c>
      <c r="BR79">
        <v>555.44000000000005</v>
      </c>
      <c r="BS79">
        <v>500.28</v>
      </c>
      <c r="BT79">
        <v>736.3</v>
      </c>
      <c r="BU79">
        <v>602.32000000000005</v>
      </c>
      <c r="BV79">
        <v>879.59</v>
      </c>
      <c r="BW79">
        <v>51</v>
      </c>
      <c r="BX79">
        <v>43.5</v>
      </c>
      <c r="BY79">
        <v>30.128799999999998</v>
      </c>
      <c r="BZ79">
        <v>2.54</v>
      </c>
      <c r="CA79">
        <v>2.8237000000000001</v>
      </c>
      <c r="CB79">
        <v>3.9432</v>
      </c>
      <c r="CC79">
        <v>-0.70430000000000004</v>
      </c>
      <c r="CD79">
        <v>2.8237000000000001</v>
      </c>
      <c r="CE79">
        <v>1108564</v>
      </c>
      <c r="CF79">
        <v>1</v>
      </c>
      <c r="CI79">
        <v>4.0106999999999999</v>
      </c>
      <c r="CJ79">
        <v>7.4170999999999996</v>
      </c>
      <c r="CK79">
        <v>9.0649999999999995</v>
      </c>
      <c r="CL79">
        <v>11.1957</v>
      </c>
      <c r="CM79">
        <v>12.390700000000001</v>
      </c>
      <c r="CN79">
        <v>16.631399999999999</v>
      </c>
      <c r="CO79">
        <v>4.3483999999999998</v>
      </c>
      <c r="CP79">
        <v>7.8891</v>
      </c>
      <c r="CQ79">
        <v>9.8780999999999999</v>
      </c>
      <c r="CR79">
        <v>11.859400000000001</v>
      </c>
      <c r="CS79">
        <v>13.4391</v>
      </c>
      <c r="CT79">
        <v>17.9937</v>
      </c>
      <c r="CU79">
        <v>25.003799999999998</v>
      </c>
      <c r="CV79">
        <v>24.989100000000001</v>
      </c>
      <c r="CW79">
        <v>24.945399999999999</v>
      </c>
      <c r="CX79">
        <v>24.985900000000001</v>
      </c>
      <c r="CY79">
        <v>24.972799999999999</v>
      </c>
      <c r="CZ79">
        <v>24.9724</v>
      </c>
      <c r="DB79">
        <v>22287</v>
      </c>
      <c r="DC79">
        <v>509</v>
      </c>
      <c r="DD79">
        <v>6</v>
      </c>
      <c r="DF79" t="s">
        <v>547</v>
      </c>
      <c r="DG79">
        <v>292</v>
      </c>
      <c r="DH79">
        <v>1305</v>
      </c>
      <c r="DI79">
        <v>7</v>
      </c>
      <c r="DJ79">
        <v>1</v>
      </c>
      <c r="DK79">
        <v>35</v>
      </c>
      <c r="DL79">
        <v>35.166663999999997</v>
      </c>
      <c r="DM79">
        <v>2.54</v>
      </c>
      <c r="DN79">
        <v>1968.6929</v>
      </c>
      <c r="DO79">
        <v>1898.2284999999999</v>
      </c>
      <c r="DP79">
        <v>1593.9857</v>
      </c>
      <c r="DQ79">
        <v>1474.4928</v>
      </c>
      <c r="DR79">
        <v>1401.8286000000001</v>
      </c>
      <c r="DS79">
        <v>1334.8571999999999</v>
      </c>
      <c r="DT79">
        <v>1144.1786</v>
      </c>
      <c r="DU79">
        <v>63.639299999999999</v>
      </c>
      <c r="DV79">
        <v>63.009300000000003</v>
      </c>
      <c r="DW79">
        <v>57.1021</v>
      </c>
      <c r="DX79">
        <v>55.075699999999998</v>
      </c>
      <c r="DY79">
        <v>51.643599999999999</v>
      </c>
      <c r="DZ79">
        <v>31.791399999999999</v>
      </c>
      <c r="EA79">
        <v>63.485700000000001</v>
      </c>
      <c r="EB79">
        <v>32.213999999999999</v>
      </c>
      <c r="EC79">
        <v>18.8034</v>
      </c>
      <c r="ED79">
        <v>11.7334</v>
      </c>
      <c r="EE79">
        <v>8.4099000000000004</v>
      </c>
      <c r="EF79">
        <v>6.1654999999999998</v>
      </c>
      <c r="EG79">
        <v>4.6219999999999999</v>
      </c>
      <c r="EH79">
        <v>3.4811000000000001</v>
      </c>
      <c r="EI79">
        <v>2.9499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6.7029000000000005E-2</v>
      </c>
      <c r="EY79">
        <v>5.2318000000000003E-2</v>
      </c>
      <c r="EZ79">
        <v>4.2561000000000002E-2</v>
      </c>
      <c r="FA79">
        <v>3.0165999999999998E-2</v>
      </c>
      <c r="FB79">
        <v>2.9814E-2</v>
      </c>
      <c r="FC79">
        <v>2.3605000000000001E-2</v>
      </c>
      <c r="FD79">
        <v>2.1382999999999999E-2</v>
      </c>
      <c r="FE79">
        <v>-5.8E-4</v>
      </c>
      <c r="FF79">
        <v>-1.699E-3</v>
      </c>
      <c r="FG79">
        <v>-3.9240000000000004E-3</v>
      </c>
      <c r="FH79">
        <v>-2.4510000000000001E-3</v>
      </c>
      <c r="FI79">
        <v>-3.473E-3</v>
      </c>
      <c r="FJ79">
        <v>-3.473E-3</v>
      </c>
      <c r="FK79">
        <v>-1.3259999999999999E-3</v>
      </c>
      <c r="FL79">
        <v>8.0255000000000007E-2</v>
      </c>
      <c r="FM79">
        <v>7.6273999999999995E-2</v>
      </c>
      <c r="FN79">
        <v>7.4745000000000006E-2</v>
      </c>
      <c r="FO79">
        <v>7.1662000000000003E-2</v>
      </c>
      <c r="FP79">
        <v>7.8237000000000001E-2</v>
      </c>
      <c r="FQ79">
        <v>0.104061</v>
      </c>
      <c r="FR79">
        <v>9.7781000000000007E-2</v>
      </c>
      <c r="FS79">
        <v>-0.30171300000000001</v>
      </c>
      <c r="FT79">
        <v>-0.29695500000000002</v>
      </c>
      <c r="FU79">
        <v>-0.29431499999999999</v>
      </c>
      <c r="FV79">
        <v>-0.29325899999999999</v>
      </c>
      <c r="FW79">
        <v>-0.29929899999999998</v>
      </c>
      <c r="FX79">
        <v>-0.31213299999999999</v>
      </c>
      <c r="FY79">
        <v>-0.30317899999999998</v>
      </c>
      <c r="FZ79">
        <v>-1.342276</v>
      </c>
      <c r="GA79">
        <v>-1.3118320000000001</v>
      </c>
      <c r="GB79">
        <v>-1.2950410000000001</v>
      </c>
      <c r="GC79">
        <v>-1.2883789999999999</v>
      </c>
      <c r="GD79">
        <v>-1.3298369999999999</v>
      </c>
      <c r="GE79">
        <v>-1.418329</v>
      </c>
      <c r="GF79">
        <v>-1.3607009999999999</v>
      </c>
      <c r="GG79">
        <v>-0.49155199999999999</v>
      </c>
      <c r="GH79">
        <v>-0.44849899999999998</v>
      </c>
      <c r="GI79">
        <v>-0.431251</v>
      </c>
      <c r="GJ79">
        <v>-0.42743500000000001</v>
      </c>
      <c r="GK79">
        <v>-0.482705</v>
      </c>
      <c r="GL79">
        <v>-0.67954000000000003</v>
      </c>
      <c r="GM79">
        <v>-0.58999199999999996</v>
      </c>
      <c r="GN79">
        <v>-0.35864699999999999</v>
      </c>
      <c r="GO79">
        <v>-0.32925900000000002</v>
      </c>
      <c r="GP79">
        <v>-0.31321500000000002</v>
      </c>
      <c r="GQ79">
        <v>-0.30690099999999998</v>
      </c>
      <c r="GR79">
        <v>-0.34234900000000001</v>
      </c>
      <c r="GS79">
        <v>-0.41692899999999999</v>
      </c>
      <c r="GT79">
        <v>-0.362813</v>
      </c>
      <c r="GU79">
        <v>0.39331500000000003</v>
      </c>
      <c r="GV79">
        <v>0.35847000000000001</v>
      </c>
      <c r="GW79">
        <v>0.29023399999999999</v>
      </c>
      <c r="GX79">
        <v>0.23397100000000001</v>
      </c>
      <c r="GY79">
        <v>0.37309799999999999</v>
      </c>
      <c r="GZ79">
        <v>0.29759200000000002</v>
      </c>
      <c r="HA79">
        <v>0.26192199999999999</v>
      </c>
      <c r="HB79">
        <v>-45</v>
      </c>
      <c r="HC79">
        <v>-45</v>
      </c>
      <c r="HD79">
        <v>-45</v>
      </c>
      <c r="HE79">
        <v>-45</v>
      </c>
      <c r="HF79">
        <v>-40</v>
      </c>
      <c r="HG79">
        <v>10</v>
      </c>
      <c r="HH79">
        <v>-10</v>
      </c>
      <c r="HI79">
        <v>-2.0254620000000001</v>
      </c>
      <c r="HJ79">
        <v>-1.996683</v>
      </c>
      <c r="HK79">
        <v>-1.9822070000000001</v>
      </c>
      <c r="HL79">
        <v>-1.976623</v>
      </c>
      <c r="HM79">
        <v>-2.0133670000000001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735.94600000000003</v>
      </c>
      <c r="HX79">
        <v>0</v>
      </c>
      <c r="HZ79">
        <v>735.95100000000002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759.64499999999998</v>
      </c>
      <c r="IJ79">
        <v>0</v>
      </c>
      <c r="IL79">
        <v>759.89200000000005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770.78</v>
      </c>
      <c r="IV79">
        <v>0</v>
      </c>
      <c r="IX79">
        <v>770.88900000000001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776.30499999999995</v>
      </c>
      <c r="JH79">
        <v>0</v>
      </c>
      <c r="JJ79">
        <v>776.10500000000002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743.452</v>
      </c>
      <c r="JT79">
        <v>0</v>
      </c>
      <c r="JV79">
        <v>743.61599999999999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721.58900000000006</v>
      </c>
      <c r="KF79">
        <v>0.10199999999999999</v>
      </c>
      <c r="KH79">
        <v>721.702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759.43200000000002</v>
      </c>
      <c r="KR79">
        <v>2.5000000000000001E-2</v>
      </c>
      <c r="KT79">
        <v>759.59</v>
      </c>
      <c r="KU79">
        <v>2.5000000000000001E-2</v>
      </c>
      <c r="KV79">
        <v>157.9974486895</v>
      </c>
      <c r="KW79">
        <v>144.78548060899999</v>
      </c>
      <c r="KX79">
        <v>119.14246114650001</v>
      </c>
      <c r="KY79">
        <v>105.6651030336</v>
      </c>
      <c r="KZ79">
        <v>109.67486417820001</v>
      </c>
      <c r="LA79">
        <v>138.9065750892</v>
      </c>
      <c r="LB79">
        <v>111.87892768660001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-31.712712800000002</v>
      </c>
      <c r="LI79">
        <v>-7.7007465999999987</v>
      </c>
      <c r="LJ79">
        <v>-89.192897924000022</v>
      </c>
      <c r="LK79">
        <v>-66.403624008000008</v>
      </c>
      <c r="LL79">
        <v>-50.036499117000012</v>
      </c>
      <c r="LM79">
        <v>-35.707423984999991</v>
      </c>
      <c r="LN79">
        <v>-35.029236417</v>
      </c>
      <c r="LO79">
        <v>-28.553799428000001</v>
      </c>
      <c r="LP79">
        <v>-27.291579956999996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91.145790000000005</v>
      </c>
      <c r="LY79">
        <v>89.850735</v>
      </c>
      <c r="LZ79">
        <v>89.199314999999999</v>
      </c>
      <c r="MA79">
        <v>88.948035000000004</v>
      </c>
      <c r="MB79">
        <v>80.534680000000009</v>
      </c>
      <c r="MC79">
        <v>0</v>
      </c>
      <c r="MD79">
        <v>0</v>
      </c>
      <c r="ME79">
        <v>-31.282025193599999</v>
      </c>
      <c r="MF79">
        <v>-28.259608040700002</v>
      </c>
      <c r="MG79">
        <v>-24.6253377271</v>
      </c>
      <c r="MH79">
        <v>-23.541281829500001</v>
      </c>
      <c r="MI79">
        <v>-24.928623937999998</v>
      </c>
      <c r="MJ79">
        <v>-21.603527956000001</v>
      </c>
      <c r="MK79">
        <v>-37.456055114400002</v>
      </c>
      <c r="ML79">
        <v>128.6683155719</v>
      </c>
      <c r="MM79">
        <v>139.97298356029995</v>
      </c>
      <c r="MN79">
        <v>133.67993930240002</v>
      </c>
      <c r="MO79">
        <v>135.36443221910002</v>
      </c>
      <c r="MP79">
        <v>130.25168382320004</v>
      </c>
      <c r="MQ79">
        <v>57.036534905199993</v>
      </c>
      <c r="MR79">
        <v>39.430546015200008</v>
      </c>
    </row>
    <row r="80" spans="1:356" x14ac:dyDescent="0.25">
      <c r="A80">
        <v>381</v>
      </c>
      <c r="B80" t="s">
        <v>461</v>
      </c>
      <c r="C80" s="3">
        <v>42881.994108796294</v>
      </c>
      <c r="D80">
        <v>60.918599999999998</v>
      </c>
      <c r="E80">
        <v>60.864400000000003</v>
      </c>
      <c r="F80">
        <v>28</v>
      </c>
      <c r="G80">
        <v>52</v>
      </c>
      <c r="H80">
        <v>1.2273000000000001</v>
      </c>
      <c r="I80">
        <v>526.5444</v>
      </c>
      <c r="J80">
        <v>19421</v>
      </c>
      <c r="K80">
        <v>31</v>
      </c>
      <c r="L80">
        <v>239962</v>
      </c>
      <c r="M80">
        <v>239921</v>
      </c>
      <c r="N80">
        <v>139105</v>
      </c>
      <c r="O80">
        <v>139113</v>
      </c>
      <c r="P80">
        <v>139261</v>
      </c>
      <c r="Q80">
        <v>139303</v>
      </c>
      <c r="R80">
        <v>221143</v>
      </c>
      <c r="S80">
        <v>221150</v>
      </c>
      <c r="T80">
        <v>220848</v>
      </c>
      <c r="U80">
        <v>220855</v>
      </c>
      <c r="V80">
        <v>215467</v>
      </c>
      <c r="W80">
        <v>215392</v>
      </c>
      <c r="X80">
        <v>215988</v>
      </c>
      <c r="Y80">
        <v>215830</v>
      </c>
      <c r="Z80">
        <v>294090</v>
      </c>
      <c r="AA80">
        <v>294140</v>
      </c>
      <c r="AB80">
        <v>1382.14</v>
      </c>
      <c r="AC80">
        <v>18265.5566</v>
      </c>
      <c r="AD80">
        <v>6</v>
      </c>
      <c r="AE80">
        <v>79.124499999999998</v>
      </c>
      <c r="AF80">
        <v>79.124499999999998</v>
      </c>
      <c r="AG80">
        <v>79.124499999999998</v>
      </c>
      <c r="AH80">
        <v>79.124499999999998</v>
      </c>
      <c r="AI80">
        <v>79.124499999999998</v>
      </c>
      <c r="AJ80">
        <v>43.733899999999998</v>
      </c>
      <c r="AK80">
        <v>43.733899999999998</v>
      </c>
      <c r="AL80">
        <v>1195.1171999999999</v>
      </c>
      <c r="AM80">
        <v>1133.6433999999999</v>
      </c>
      <c r="AN80">
        <v>1066</v>
      </c>
      <c r="AO80">
        <v>893.24210000000005</v>
      </c>
      <c r="AP80">
        <v>1065.8554999999999</v>
      </c>
      <c r="AQ80">
        <v>1004.8187</v>
      </c>
      <c r="AR80">
        <v>984.74549999999999</v>
      </c>
      <c r="AS80">
        <v>964.12019999999995</v>
      </c>
      <c r="AT80">
        <v>943.32479999999998</v>
      </c>
      <c r="AU80">
        <v>930.14589999999998</v>
      </c>
      <c r="AV80">
        <v>916.47190000000001</v>
      </c>
      <c r="AW80">
        <v>899.90170000000001</v>
      </c>
      <c r="AX80">
        <v>16</v>
      </c>
      <c r="AY80">
        <v>23.2</v>
      </c>
      <c r="AZ80">
        <v>32.476999999999997</v>
      </c>
      <c r="BA80">
        <v>20.4788</v>
      </c>
      <c r="BB80">
        <v>13.0893</v>
      </c>
      <c r="BC80">
        <v>9.5434000000000001</v>
      </c>
      <c r="BD80">
        <v>7.1313000000000004</v>
      </c>
      <c r="BE80">
        <v>5.4695</v>
      </c>
      <c r="BF80">
        <v>4.2427000000000001</v>
      </c>
      <c r="BG80">
        <v>3.6444999999999999</v>
      </c>
      <c r="BH80">
        <v>3.6560999999999999</v>
      </c>
      <c r="BI80">
        <v>86.65</v>
      </c>
      <c r="BJ80">
        <v>129.97</v>
      </c>
      <c r="BK80">
        <v>136.47999999999999</v>
      </c>
      <c r="BL80">
        <v>202.04</v>
      </c>
      <c r="BM80">
        <v>189.9</v>
      </c>
      <c r="BN80">
        <v>280.51</v>
      </c>
      <c r="BO80">
        <v>252.41</v>
      </c>
      <c r="BP80">
        <v>376.51</v>
      </c>
      <c r="BQ80">
        <v>333.04</v>
      </c>
      <c r="BR80">
        <v>497.05</v>
      </c>
      <c r="BS80">
        <v>425.85</v>
      </c>
      <c r="BT80">
        <v>640.24</v>
      </c>
      <c r="BU80">
        <v>507.79</v>
      </c>
      <c r="BV80">
        <v>751.69</v>
      </c>
      <c r="BW80">
        <v>50.6</v>
      </c>
      <c r="BX80">
        <v>43.7</v>
      </c>
      <c r="BY80">
        <v>29.937000000000001</v>
      </c>
      <c r="BZ80">
        <v>-4.4222229999999998</v>
      </c>
      <c r="CA80">
        <v>-1.417</v>
      </c>
      <c r="CB80">
        <v>3.7808999999999999</v>
      </c>
      <c r="CC80">
        <v>2.6202000000000001</v>
      </c>
      <c r="CD80">
        <v>-1.417</v>
      </c>
      <c r="CE80">
        <v>1108569</v>
      </c>
      <c r="CF80">
        <v>2</v>
      </c>
      <c r="CI80">
        <v>3.8229000000000002</v>
      </c>
      <c r="CJ80">
        <v>7.4950000000000001</v>
      </c>
      <c r="CK80">
        <v>9.0749999999999993</v>
      </c>
      <c r="CL80">
        <v>11.1393</v>
      </c>
      <c r="CM80">
        <v>13.3543</v>
      </c>
      <c r="CN80">
        <v>16.820699999999999</v>
      </c>
      <c r="CO80">
        <v>4.7638999999999996</v>
      </c>
      <c r="CP80">
        <v>7.9097999999999997</v>
      </c>
      <c r="CQ80">
        <v>9.3638999999999992</v>
      </c>
      <c r="CR80">
        <v>12.2607</v>
      </c>
      <c r="CS80">
        <v>14.2918</v>
      </c>
      <c r="CT80">
        <v>18.7</v>
      </c>
      <c r="CU80">
        <v>25.064800000000002</v>
      </c>
      <c r="CV80">
        <v>24.907599999999999</v>
      </c>
      <c r="CW80">
        <v>25.001000000000001</v>
      </c>
      <c r="CX80">
        <v>25.003900000000002</v>
      </c>
      <c r="CY80">
        <v>25.390899999999998</v>
      </c>
      <c r="CZ80">
        <v>24.988800000000001</v>
      </c>
      <c r="DB80">
        <v>22287</v>
      </c>
      <c r="DC80">
        <v>509</v>
      </c>
      <c r="DD80">
        <v>7</v>
      </c>
      <c r="DF80" t="s">
        <v>547</v>
      </c>
      <c r="DG80">
        <v>361</v>
      </c>
      <c r="DH80">
        <v>1292</v>
      </c>
      <c r="DI80">
        <v>8</v>
      </c>
      <c r="DJ80">
        <v>1</v>
      </c>
      <c r="DK80">
        <v>35</v>
      </c>
      <c r="DL80">
        <v>35.333336000000003</v>
      </c>
      <c r="DM80">
        <v>-4.4222229999999998</v>
      </c>
      <c r="DN80">
        <v>1797.0143</v>
      </c>
      <c r="DO80">
        <v>1808.1786</v>
      </c>
      <c r="DP80">
        <v>1525.5215000000001</v>
      </c>
      <c r="DQ80">
        <v>1387.9641999999999</v>
      </c>
      <c r="DR80">
        <v>1284.1071999999999</v>
      </c>
      <c r="DS80">
        <v>1190.1285</v>
      </c>
      <c r="DT80">
        <v>1046.8143</v>
      </c>
      <c r="DU80">
        <v>62.937100000000001</v>
      </c>
      <c r="DV80">
        <v>60.9514</v>
      </c>
      <c r="DW80">
        <v>56.645699999999998</v>
      </c>
      <c r="DX80">
        <v>52.965699999999998</v>
      </c>
      <c r="DY80">
        <v>48.182899999999997</v>
      </c>
      <c r="DZ80">
        <v>26.857900000000001</v>
      </c>
      <c r="EA80">
        <v>63.051400000000001</v>
      </c>
      <c r="EB80">
        <v>32.476999999999997</v>
      </c>
      <c r="EC80">
        <v>20.4788</v>
      </c>
      <c r="ED80">
        <v>13.0893</v>
      </c>
      <c r="EE80">
        <v>9.5434000000000001</v>
      </c>
      <c r="EF80">
        <v>7.1313000000000004</v>
      </c>
      <c r="EG80">
        <v>5.4695</v>
      </c>
      <c r="EH80">
        <v>4.2427000000000001</v>
      </c>
      <c r="EI80">
        <v>3.6444999999999999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6.4064999999999997E-2</v>
      </c>
      <c r="EY80">
        <v>4.9516999999999999E-2</v>
      </c>
      <c r="EZ80">
        <v>3.9933999999999997E-2</v>
      </c>
      <c r="FA80">
        <v>2.8125000000000001E-2</v>
      </c>
      <c r="FB80">
        <v>2.8164000000000002E-2</v>
      </c>
      <c r="FC80">
        <v>2.2495999999999999E-2</v>
      </c>
      <c r="FD80">
        <v>2.0358000000000001E-2</v>
      </c>
      <c r="FE80">
        <v>-5.5800000000000001E-4</v>
      </c>
      <c r="FF80">
        <v>-1.611E-3</v>
      </c>
      <c r="FG80">
        <v>-3.7320000000000001E-3</v>
      </c>
      <c r="FH80">
        <v>-2.3310000000000002E-3</v>
      </c>
      <c r="FI80">
        <v>-3.3609999999999998E-3</v>
      </c>
      <c r="FJ80">
        <v>-3.692E-3</v>
      </c>
      <c r="FK80">
        <v>-1.449E-3</v>
      </c>
      <c r="FL80">
        <v>8.0880999999999995E-2</v>
      </c>
      <c r="FM80">
        <v>7.6854000000000006E-2</v>
      </c>
      <c r="FN80">
        <v>7.5312000000000004E-2</v>
      </c>
      <c r="FO80">
        <v>7.2207999999999994E-2</v>
      </c>
      <c r="FP80">
        <v>7.8842999999999996E-2</v>
      </c>
      <c r="FQ80">
        <v>0.104934</v>
      </c>
      <c r="FR80">
        <v>9.8602999999999996E-2</v>
      </c>
      <c r="FS80">
        <v>-0.29545199999999999</v>
      </c>
      <c r="FT80">
        <v>-0.29111199999999998</v>
      </c>
      <c r="FU80">
        <v>-0.28843000000000002</v>
      </c>
      <c r="FV80">
        <v>-0.28736299999999998</v>
      </c>
      <c r="FW80">
        <v>-0.29312899999999997</v>
      </c>
      <c r="FX80">
        <v>-0.30569299999999999</v>
      </c>
      <c r="FY80">
        <v>-0.29690100000000003</v>
      </c>
      <c r="FZ80">
        <v>-1.340713</v>
      </c>
      <c r="GA80">
        <v>-1.3139909999999999</v>
      </c>
      <c r="GB80">
        <v>-1.2949390000000001</v>
      </c>
      <c r="GC80">
        <v>-1.288068</v>
      </c>
      <c r="GD80">
        <v>-1.3283780000000001</v>
      </c>
      <c r="GE80">
        <v>-1.418277</v>
      </c>
      <c r="GF80">
        <v>-1.360368</v>
      </c>
      <c r="GG80">
        <v>-0.48175299999999999</v>
      </c>
      <c r="GH80">
        <v>-0.43901000000000001</v>
      </c>
      <c r="GI80">
        <v>-0.42204999999999998</v>
      </c>
      <c r="GJ80">
        <v>-0.41839999999999999</v>
      </c>
      <c r="GK80">
        <v>-0.472916</v>
      </c>
      <c r="GL80">
        <v>-0.66608299999999998</v>
      </c>
      <c r="GM80">
        <v>-0.57847499999999996</v>
      </c>
      <c r="GN80">
        <v>-0.36133599999999999</v>
      </c>
      <c r="GO80">
        <v>-0.33293699999999998</v>
      </c>
      <c r="GP80">
        <v>-0.31686300000000001</v>
      </c>
      <c r="GQ80">
        <v>-0.310282</v>
      </c>
      <c r="GR80">
        <v>-0.34520699999999999</v>
      </c>
      <c r="GS80">
        <v>-0.41977799999999998</v>
      </c>
      <c r="GT80">
        <v>-0.36518200000000001</v>
      </c>
      <c r="GU80">
        <v>0.40071099999999998</v>
      </c>
      <c r="GV80">
        <v>0.359817</v>
      </c>
      <c r="GW80">
        <v>0.32030199999999998</v>
      </c>
      <c r="GX80">
        <v>0.264544</v>
      </c>
      <c r="GY80">
        <v>0.43226399999999998</v>
      </c>
      <c r="GZ80">
        <v>0.35470800000000002</v>
      </c>
      <c r="HA80">
        <v>0.31574799999999997</v>
      </c>
      <c r="HB80">
        <v>-50</v>
      </c>
      <c r="HC80">
        <v>-50</v>
      </c>
      <c r="HD80">
        <v>-50</v>
      </c>
      <c r="HE80">
        <v>-50</v>
      </c>
      <c r="HF80">
        <v>-45</v>
      </c>
      <c r="HG80">
        <v>20</v>
      </c>
      <c r="HH80">
        <v>-20</v>
      </c>
      <c r="HI80">
        <v>-1.980853</v>
      </c>
      <c r="HJ80">
        <v>-1.9530209999999999</v>
      </c>
      <c r="HK80">
        <v>-1.939106</v>
      </c>
      <c r="HL80">
        <v>-1.9335329999999999</v>
      </c>
      <c r="HM80">
        <v>-1.969279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735.94600000000003</v>
      </c>
      <c r="HX80">
        <v>0</v>
      </c>
      <c r="HZ80">
        <v>735.95100000000002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759.64499999999998</v>
      </c>
      <c r="IJ80">
        <v>0</v>
      </c>
      <c r="IL80">
        <v>759.89200000000005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770.78</v>
      </c>
      <c r="IV80">
        <v>0</v>
      </c>
      <c r="IX80">
        <v>770.88900000000001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776.30499999999995</v>
      </c>
      <c r="JH80">
        <v>0</v>
      </c>
      <c r="JJ80">
        <v>776.10500000000002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743.452</v>
      </c>
      <c r="JT80">
        <v>0</v>
      </c>
      <c r="JV80">
        <v>743.61599999999999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721.58900000000006</v>
      </c>
      <c r="KF80">
        <v>0.10199999999999999</v>
      </c>
      <c r="KH80">
        <v>721.702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759.43200000000002</v>
      </c>
      <c r="KR80">
        <v>2.5000000000000001E-2</v>
      </c>
      <c r="KT80">
        <v>759.59</v>
      </c>
      <c r="KU80">
        <v>2.5000000000000001E-2</v>
      </c>
      <c r="KV80">
        <v>145.3443135983</v>
      </c>
      <c r="KW80">
        <v>138.9657581244</v>
      </c>
      <c r="KX80">
        <v>114.89007520800001</v>
      </c>
      <c r="KY80">
        <v>100.22211895359999</v>
      </c>
      <c r="KZ80">
        <v>101.24286396959999</v>
      </c>
      <c r="LA80">
        <v>124.884944019</v>
      </c>
      <c r="LB80">
        <v>103.21903042289999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-31.058408799999999</v>
      </c>
      <c r="LI80">
        <v>-7.5412854000000005</v>
      </c>
      <c r="LJ80">
        <v>-85.144660490999996</v>
      </c>
      <c r="LK80">
        <v>-62.948052845999996</v>
      </c>
      <c r="LL80">
        <v>-46.879381678000001</v>
      </c>
      <c r="LM80">
        <v>-33.224425992</v>
      </c>
      <c r="LN80">
        <v>-32.947759533999999</v>
      </c>
      <c r="LO80">
        <v>-26.669280707999999</v>
      </c>
      <c r="LP80">
        <v>-25.723198512000003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99.042649999999995</v>
      </c>
      <c r="LY80">
        <v>97.651049999999998</v>
      </c>
      <c r="LZ80">
        <v>96.955299999999994</v>
      </c>
      <c r="MA80">
        <v>96.676649999999995</v>
      </c>
      <c r="MB80">
        <v>88.617554999999996</v>
      </c>
      <c r="MC80">
        <v>0</v>
      </c>
      <c r="MD80">
        <v>0</v>
      </c>
      <c r="ME80">
        <v>-30.3201367363</v>
      </c>
      <c r="MF80">
        <v>-26.758274113999999</v>
      </c>
      <c r="MG80">
        <v>-23.907317684999999</v>
      </c>
      <c r="MH80">
        <v>-22.16084888</v>
      </c>
      <c r="MI80">
        <v>-22.786464336399998</v>
      </c>
      <c r="MJ80">
        <v>-17.8895906057</v>
      </c>
      <c r="MK80">
        <v>-36.473658614999998</v>
      </c>
      <c r="ML80">
        <v>128.922166371</v>
      </c>
      <c r="MM80">
        <v>146.91048116440001</v>
      </c>
      <c r="MN80">
        <v>141.05867584499998</v>
      </c>
      <c r="MO80">
        <v>141.51349408159999</v>
      </c>
      <c r="MP80">
        <v>134.1261950992</v>
      </c>
      <c r="MQ80">
        <v>49.267663905300005</v>
      </c>
      <c r="MR80">
        <v>33.480887895899976</v>
      </c>
    </row>
    <row r="81" spans="1:356" x14ac:dyDescent="0.25">
      <c r="A81">
        <v>381</v>
      </c>
      <c r="B81" t="s">
        <v>462</v>
      </c>
      <c r="C81" s="3">
        <v>42881.995266203703</v>
      </c>
      <c r="D81">
        <v>60.589700000000001</v>
      </c>
      <c r="E81">
        <v>60.687900000000006</v>
      </c>
      <c r="F81">
        <v>48</v>
      </c>
      <c r="G81">
        <v>51</v>
      </c>
      <c r="H81">
        <v>1.2273000000000001</v>
      </c>
      <c r="I81">
        <v>526.52970000000005</v>
      </c>
      <c r="J81">
        <v>19428</v>
      </c>
      <c r="K81">
        <v>31</v>
      </c>
      <c r="L81">
        <v>239962</v>
      </c>
      <c r="M81">
        <v>239921</v>
      </c>
      <c r="N81">
        <v>139105</v>
      </c>
      <c r="O81">
        <v>139113</v>
      </c>
      <c r="P81">
        <v>139261</v>
      </c>
      <c r="Q81">
        <v>139303</v>
      </c>
      <c r="R81">
        <v>221143</v>
      </c>
      <c r="S81">
        <v>221150</v>
      </c>
      <c r="T81">
        <v>220848</v>
      </c>
      <c r="U81">
        <v>220855</v>
      </c>
      <c r="V81">
        <v>215467</v>
      </c>
      <c r="W81">
        <v>215392</v>
      </c>
      <c r="X81">
        <v>215988</v>
      </c>
      <c r="Y81">
        <v>215830</v>
      </c>
      <c r="Z81">
        <v>294090</v>
      </c>
      <c r="AA81">
        <v>294140</v>
      </c>
      <c r="AB81">
        <v>1382.14</v>
      </c>
      <c r="AC81">
        <v>18305.0059</v>
      </c>
      <c r="AD81">
        <v>6</v>
      </c>
      <c r="AE81">
        <v>79.584000000000003</v>
      </c>
      <c r="AF81">
        <v>79.584000000000003</v>
      </c>
      <c r="AG81">
        <v>79.584000000000003</v>
      </c>
      <c r="AH81">
        <v>79.584000000000003</v>
      </c>
      <c r="AI81">
        <v>79.584000000000003</v>
      </c>
      <c r="AJ81">
        <v>44.193399999999997</v>
      </c>
      <c r="AK81">
        <v>44.193399999999997</v>
      </c>
      <c r="AL81">
        <v>1189.2578000000001</v>
      </c>
      <c r="AM81">
        <v>1128.1343999999999</v>
      </c>
      <c r="AN81">
        <v>1066.1666</v>
      </c>
      <c r="AO81">
        <v>894.87699999999995</v>
      </c>
      <c r="AP81">
        <v>1068.7162000000001</v>
      </c>
      <c r="AQ81">
        <v>1008.4606</v>
      </c>
      <c r="AR81">
        <v>988.2835</v>
      </c>
      <c r="AS81">
        <v>967.69719999999995</v>
      </c>
      <c r="AT81">
        <v>947.05070000000001</v>
      </c>
      <c r="AU81">
        <v>934.17629999999997</v>
      </c>
      <c r="AV81">
        <v>921.1979</v>
      </c>
      <c r="AW81">
        <v>905.02719999999999</v>
      </c>
      <c r="AX81">
        <v>16</v>
      </c>
      <c r="AY81">
        <v>21</v>
      </c>
      <c r="AZ81">
        <v>32.428600000000003</v>
      </c>
      <c r="BA81">
        <v>20.304099999999998</v>
      </c>
      <c r="BB81">
        <v>13.145799999999999</v>
      </c>
      <c r="BC81">
        <v>9.6422000000000008</v>
      </c>
      <c r="BD81">
        <v>7.2281000000000004</v>
      </c>
      <c r="BE81">
        <v>5.5388000000000002</v>
      </c>
      <c r="BF81">
        <v>4.2529000000000003</v>
      </c>
      <c r="BG81">
        <v>3.6454</v>
      </c>
      <c r="BH81">
        <v>3.6533000000000002</v>
      </c>
      <c r="BI81">
        <v>88.57</v>
      </c>
      <c r="BJ81">
        <v>131.94999999999999</v>
      </c>
      <c r="BK81">
        <v>138.52000000000001</v>
      </c>
      <c r="BL81">
        <v>202.75</v>
      </c>
      <c r="BM81">
        <v>191.99</v>
      </c>
      <c r="BN81">
        <v>279.41000000000003</v>
      </c>
      <c r="BO81">
        <v>255.63</v>
      </c>
      <c r="BP81">
        <v>373.31</v>
      </c>
      <c r="BQ81">
        <v>336.89</v>
      </c>
      <c r="BR81">
        <v>493.69</v>
      </c>
      <c r="BS81">
        <v>432.21</v>
      </c>
      <c r="BT81">
        <v>641.96</v>
      </c>
      <c r="BU81">
        <v>518.21</v>
      </c>
      <c r="BV81">
        <v>756.58</v>
      </c>
      <c r="BW81">
        <v>50.3</v>
      </c>
      <c r="BX81">
        <v>43.9</v>
      </c>
      <c r="BY81">
        <v>28.2378</v>
      </c>
      <c r="BZ81">
        <v>0</v>
      </c>
      <c r="CA81">
        <v>1.5206</v>
      </c>
      <c r="CB81">
        <v>1.6006</v>
      </c>
      <c r="CC81">
        <v>2.4388000000000001</v>
      </c>
      <c r="CD81">
        <v>1.5206</v>
      </c>
      <c r="CE81">
        <v>1108569</v>
      </c>
      <c r="CF81">
        <v>1</v>
      </c>
      <c r="CI81">
        <v>3.9036</v>
      </c>
      <c r="CJ81">
        <v>7.3270999999999997</v>
      </c>
      <c r="CK81">
        <v>8.8193000000000001</v>
      </c>
      <c r="CL81">
        <v>10.7943</v>
      </c>
      <c r="CM81">
        <v>12.199299999999999</v>
      </c>
      <c r="CN81">
        <v>16.054300000000001</v>
      </c>
      <c r="CO81">
        <v>4.4367000000000001</v>
      </c>
      <c r="CP81">
        <v>7.5133000000000001</v>
      </c>
      <c r="CQ81">
        <v>9.3483000000000001</v>
      </c>
      <c r="CR81">
        <v>11.744999999999999</v>
      </c>
      <c r="CS81">
        <v>13.255000000000001</v>
      </c>
      <c r="CT81">
        <v>17.905000000000001</v>
      </c>
      <c r="CU81">
        <v>24.901599999999998</v>
      </c>
      <c r="CV81">
        <v>24.928699999999999</v>
      </c>
      <c r="CW81">
        <v>24.9742</v>
      </c>
      <c r="CX81">
        <v>25.127300000000002</v>
      </c>
      <c r="CY81">
        <v>25.008099999999999</v>
      </c>
      <c r="CZ81">
        <v>24.892099999999999</v>
      </c>
      <c r="DB81">
        <v>22287</v>
      </c>
      <c r="DC81">
        <v>509</v>
      </c>
      <c r="DD81">
        <v>8</v>
      </c>
      <c r="DF81" t="s">
        <v>547</v>
      </c>
      <c r="DG81">
        <v>361</v>
      </c>
      <c r="DH81">
        <v>1292</v>
      </c>
      <c r="DI81">
        <v>8</v>
      </c>
      <c r="DJ81">
        <v>1</v>
      </c>
      <c r="DK81">
        <v>35</v>
      </c>
      <c r="DL81">
        <v>37.666663999999997</v>
      </c>
      <c r="DM81">
        <v>0</v>
      </c>
      <c r="DN81">
        <v>1800.6570999999999</v>
      </c>
      <c r="DO81">
        <v>1761.8357000000001</v>
      </c>
      <c r="DP81">
        <v>1490.7357</v>
      </c>
      <c r="DQ81">
        <v>1369.3</v>
      </c>
      <c r="DR81">
        <v>1287.1713999999999</v>
      </c>
      <c r="DS81">
        <v>1232.5143</v>
      </c>
      <c r="DT81">
        <v>1044.2786000000001</v>
      </c>
      <c r="DU81">
        <v>63.67</v>
      </c>
      <c r="DV81">
        <v>63.793599999999998</v>
      </c>
      <c r="DW81">
        <v>59.961399999999998</v>
      </c>
      <c r="DX81">
        <v>58.846400000000003</v>
      </c>
      <c r="DY81">
        <v>52.6357</v>
      </c>
      <c r="DZ81">
        <v>29.584299999999999</v>
      </c>
      <c r="EA81">
        <v>63.5871</v>
      </c>
      <c r="EB81">
        <v>32.428600000000003</v>
      </c>
      <c r="EC81">
        <v>20.304099999999998</v>
      </c>
      <c r="ED81">
        <v>13.145799999999999</v>
      </c>
      <c r="EE81">
        <v>9.6422000000000008</v>
      </c>
      <c r="EF81">
        <v>7.2281000000000004</v>
      </c>
      <c r="EG81">
        <v>5.5388000000000002</v>
      </c>
      <c r="EH81">
        <v>4.2529000000000003</v>
      </c>
      <c r="EI81">
        <v>3.6454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6.4097000000000001E-2</v>
      </c>
      <c r="EY81">
        <v>4.9703999999999998E-2</v>
      </c>
      <c r="EZ81">
        <v>4.0222000000000001E-2</v>
      </c>
      <c r="FA81">
        <v>2.8285000000000001E-2</v>
      </c>
      <c r="FB81">
        <v>2.8473999999999999E-2</v>
      </c>
      <c r="FC81">
        <v>2.3067000000000001E-2</v>
      </c>
      <c r="FD81">
        <v>2.0913000000000001E-2</v>
      </c>
      <c r="FE81">
        <v>-5.5800000000000001E-4</v>
      </c>
      <c r="FF81">
        <v>-1.6119999999999999E-3</v>
      </c>
      <c r="FG81">
        <v>-3.7320000000000001E-3</v>
      </c>
      <c r="FH81">
        <v>-2.3310000000000002E-3</v>
      </c>
      <c r="FI81">
        <v>-3.362E-3</v>
      </c>
      <c r="FJ81">
        <v>-7.45E-3</v>
      </c>
      <c r="FK81">
        <v>-3.7420000000000001E-3</v>
      </c>
      <c r="FL81">
        <v>8.0870999999999998E-2</v>
      </c>
      <c r="FM81">
        <v>7.6854000000000006E-2</v>
      </c>
      <c r="FN81">
        <v>7.5311000000000003E-2</v>
      </c>
      <c r="FO81">
        <v>7.2206000000000006E-2</v>
      </c>
      <c r="FP81">
        <v>7.8838000000000005E-2</v>
      </c>
      <c r="FQ81">
        <v>0.10490099999999999</v>
      </c>
      <c r="FR81">
        <v>9.8593E-2</v>
      </c>
      <c r="FS81">
        <v>-0.29554799999999998</v>
      </c>
      <c r="FT81">
        <v>-0.291078</v>
      </c>
      <c r="FU81">
        <v>-0.288414</v>
      </c>
      <c r="FV81">
        <v>-0.28734700000000002</v>
      </c>
      <c r="FW81">
        <v>-0.29315400000000003</v>
      </c>
      <c r="FX81">
        <v>-0.30568299999999998</v>
      </c>
      <c r="FY81">
        <v>-0.29676400000000003</v>
      </c>
      <c r="FZ81">
        <v>-1.3406149999999999</v>
      </c>
      <c r="GA81">
        <v>-1.3130759999999999</v>
      </c>
      <c r="GB81">
        <v>-1.2941469999999999</v>
      </c>
      <c r="GC81">
        <v>-1.2872809999999999</v>
      </c>
      <c r="GD81">
        <v>-1.3278319999999999</v>
      </c>
      <c r="GE81">
        <v>-1.4137420000000001</v>
      </c>
      <c r="GF81">
        <v>-1.355461</v>
      </c>
      <c r="GG81">
        <v>-0.48194900000000002</v>
      </c>
      <c r="GH81">
        <v>-0.43954300000000002</v>
      </c>
      <c r="GI81">
        <v>-0.42251300000000003</v>
      </c>
      <c r="GJ81">
        <v>-0.41885899999999998</v>
      </c>
      <c r="GK81">
        <v>-0.47331400000000001</v>
      </c>
      <c r="GL81">
        <v>-0.66584699999999997</v>
      </c>
      <c r="GM81">
        <v>-0.57879000000000003</v>
      </c>
      <c r="GN81">
        <v>-0.36123300000000003</v>
      </c>
      <c r="GO81">
        <v>-0.33205099999999999</v>
      </c>
      <c r="GP81">
        <v>-0.31611800000000001</v>
      </c>
      <c r="GQ81">
        <v>-0.30954900000000002</v>
      </c>
      <c r="GR81">
        <v>-0.34465699999999999</v>
      </c>
      <c r="GS81">
        <v>-0.42053000000000001</v>
      </c>
      <c r="GT81">
        <v>-0.36495699999999998</v>
      </c>
      <c r="GU81">
        <v>0.40055200000000002</v>
      </c>
      <c r="GV81">
        <v>0.36049999999999999</v>
      </c>
      <c r="GW81">
        <v>0.322295</v>
      </c>
      <c r="GX81">
        <v>0.26615299999999997</v>
      </c>
      <c r="GY81">
        <v>0.43502600000000002</v>
      </c>
      <c r="GZ81">
        <v>0.35589100000000001</v>
      </c>
      <c r="HA81">
        <v>0.31555</v>
      </c>
      <c r="HB81">
        <v>-50</v>
      </c>
      <c r="HC81">
        <v>-50</v>
      </c>
      <c r="HD81">
        <v>-50</v>
      </c>
      <c r="HE81">
        <v>-50</v>
      </c>
      <c r="HF81">
        <v>-45</v>
      </c>
      <c r="HG81">
        <v>30</v>
      </c>
      <c r="HH81">
        <v>-30</v>
      </c>
      <c r="HI81">
        <v>-1.9805619999999999</v>
      </c>
      <c r="HJ81">
        <v>-1.952626</v>
      </c>
      <c r="HK81">
        <v>-1.9386650000000001</v>
      </c>
      <c r="HL81">
        <v>-1.9329940000000001</v>
      </c>
      <c r="HM81">
        <v>-1.9686220000000001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735.94600000000003</v>
      </c>
      <c r="HX81">
        <v>0</v>
      </c>
      <c r="HZ81">
        <v>735.95100000000002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759.64499999999998</v>
      </c>
      <c r="IJ81">
        <v>0</v>
      </c>
      <c r="IL81">
        <v>759.89200000000005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770.78</v>
      </c>
      <c r="IV81">
        <v>0</v>
      </c>
      <c r="IX81">
        <v>770.88900000000001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776.30499999999995</v>
      </c>
      <c r="JH81">
        <v>0</v>
      </c>
      <c r="JJ81">
        <v>776.10500000000002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743.452</v>
      </c>
      <c r="JT81">
        <v>0</v>
      </c>
      <c r="JV81">
        <v>743.61599999999999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721.58900000000006</v>
      </c>
      <c r="KF81">
        <v>0.10199999999999999</v>
      </c>
      <c r="KH81">
        <v>721.702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759.43200000000002</v>
      </c>
      <c r="KR81">
        <v>2.5000000000000001E-2</v>
      </c>
      <c r="KT81">
        <v>759.59</v>
      </c>
      <c r="KU81">
        <v>2.5000000000000001E-2</v>
      </c>
      <c r="KV81">
        <v>145.6209403341</v>
      </c>
      <c r="KW81">
        <v>135.40412088780002</v>
      </c>
      <c r="KX81">
        <v>112.2687963027</v>
      </c>
      <c r="KY81">
        <v>98.871675800000006</v>
      </c>
      <c r="KZ81">
        <v>101.4780188332</v>
      </c>
      <c r="LA81">
        <v>129.2919825843</v>
      </c>
      <c r="LB81">
        <v>102.95856000980001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-31.057392799999995</v>
      </c>
      <c r="LI81">
        <v>-7.5378056000000004</v>
      </c>
      <c r="LJ81">
        <v>-85.181336484999989</v>
      </c>
      <c r="LK81">
        <v>-63.148450991999994</v>
      </c>
      <c r="LL81">
        <v>-47.223424029999997</v>
      </c>
      <c r="LM81">
        <v>-33.410091074</v>
      </c>
      <c r="LN81">
        <v>-33.344517183999997</v>
      </c>
      <c r="LO81">
        <v>-22.078408814000003</v>
      </c>
      <c r="LP81">
        <v>-23.274620831000004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99.028099999999995</v>
      </c>
      <c r="LY81">
        <v>97.631299999999996</v>
      </c>
      <c r="LZ81">
        <v>96.933250000000001</v>
      </c>
      <c r="MA81">
        <v>96.64970000000001</v>
      </c>
      <c r="MB81">
        <v>88.587990000000005</v>
      </c>
      <c r="MC81">
        <v>0</v>
      </c>
      <c r="MD81">
        <v>0</v>
      </c>
      <c r="ME81">
        <v>-30.685692830000001</v>
      </c>
      <c r="MF81">
        <v>-28.0400303248</v>
      </c>
      <c r="MG81">
        <v>-25.3344709982</v>
      </c>
      <c r="MH81">
        <v>-24.648344257600002</v>
      </c>
      <c r="MI81">
        <v>-24.913213709800001</v>
      </c>
      <c r="MJ81">
        <v>-19.698617402099998</v>
      </c>
      <c r="MK81">
        <v>-36.803577609000001</v>
      </c>
      <c r="ML81">
        <v>128.78201101910003</v>
      </c>
      <c r="MM81">
        <v>141.84693957100001</v>
      </c>
      <c r="MN81">
        <v>136.64415127450002</v>
      </c>
      <c r="MO81">
        <v>137.46294046840001</v>
      </c>
      <c r="MP81">
        <v>131.8082779394</v>
      </c>
      <c r="MQ81">
        <v>56.457563568200001</v>
      </c>
      <c r="MR81">
        <v>35.342555969800003</v>
      </c>
    </row>
    <row r="82" spans="1:356" x14ac:dyDescent="0.25">
      <c r="A82">
        <v>381</v>
      </c>
      <c r="B82" t="s">
        <v>463</v>
      </c>
      <c r="C82" s="3">
        <v>42881.996331018519</v>
      </c>
      <c r="D82">
        <v>60.397399999999998</v>
      </c>
      <c r="E82">
        <v>60.561700000000002</v>
      </c>
      <c r="F82">
        <v>40</v>
      </c>
      <c r="G82">
        <v>50</v>
      </c>
      <c r="H82">
        <v>1.2273000000000001</v>
      </c>
      <c r="I82">
        <v>525.22180000000003</v>
      </c>
      <c r="J82">
        <v>19361</v>
      </c>
      <c r="K82">
        <v>31</v>
      </c>
      <c r="L82">
        <v>239962</v>
      </c>
      <c r="M82">
        <v>239921</v>
      </c>
      <c r="N82">
        <v>139105</v>
      </c>
      <c r="O82">
        <v>139113</v>
      </c>
      <c r="P82">
        <v>139261</v>
      </c>
      <c r="Q82">
        <v>139303</v>
      </c>
      <c r="R82">
        <v>221143</v>
      </c>
      <c r="S82">
        <v>221150</v>
      </c>
      <c r="T82">
        <v>220848</v>
      </c>
      <c r="U82">
        <v>220855</v>
      </c>
      <c r="V82">
        <v>215467</v>
      </c>
      <c r="W82">
        <v>215392</v>
      </c>
      <c r="X82">
        <v>215988</v>
      </c>
      <c r="Y82">
        <v>215830</v>
      </c>
      <c r="Z82">
        <v>294090</v>
      </c>
      <c r="AA82">
        <v>294140</v>
      </c>
      <c r="AB82">
        <v>1382.14</v>
      </c>
      <c r="AC82">
        <v>18305.0059</v>
      </c>
      <c r="AD82">
        <v>6</v>
      </c>
      <c r="AE82">
        <v>80.042299999999997</v>
      </c>
      <c r="AF82">
        <v>80.042299999999997</v>
      </c>
      <c r="AG82">
        <v>80.042299999999997</v>
      </c>
      <c r="AH82">
        <v>80.042299999999997</v>
      </c>
      <c r="AI82">
        <v>80.042299999999997</v>
      </c>
      <c r="AJ82">
        <v>44.651699999999998</v>
      </c>
      <c r="AK82">
        <v>44.651699999999998</v>
      </c>
      <c r="AL82">
        <v>1184.5703000000001</v>
      </c>
      <c r="AM82">
        <v>1119.7208000000001</v>
      </c>
      <c r="AN82">
        <v>1060.3334</v>
      </c>
      <c r="AO82">
        <v>897.89009999999996</v>
      </c>
      <c r="AP82">
        <v>1054.1822999999999</v>
      </c>
      <c r="AQ82">
        <v>996.57709999999997</v>
      </c>
      <c r="AR82">
        <v>977.78300000000002</v>
      </c>
      <c r="AS82">
        <v>958.51160000000004</v>
      </c>
      <c r="AT82">
        <v>939.26990000000001</v>
      </c>
      <c r="AU82">
        <v>927.36339999999996</v>
      </c>
      <c r="AV82">
        <v>914.94460000000004</v>
      </c>
      <c r="AW82">
        <v>900.05799999999999</v>
      </c>
      <c r="AX82">
        <v>16</v>
      </c>
      <c r="AY82">
        <v>23.2</v>
      </c>
      <c r="AZ82">
        <v>32.397100000000002</v>
      </c>
      <c r="BA82">
        <v>20.382899999999999</v>
      </c>
      <c r="BB82">
        <v>13.286099999999999</v>
      </c>
      <c r="BC82">
        <v>9.7713999999999999</v>
      </c>
      <c r="BD82">
        <v>7.3002000000000002</v>
      </c>
      <c r="BE82">
        <v>5.5667999999999997</v>
      </c>
      <c r="BF82">
        <v>4.3095999999999997</v>
      </c>
      <c r="BG82">
        <v>3.6398000000000001</v>
      </c>
      <c r="BH82">
        <v>3.6501999999999999</v>
      </c>
      <c r="BI82">
        <v>90.8</v>
      </c>
      <c r="BJ82">
        <v>133.69</v>
      </c>
      <c r="BK82">
        <v>141.21</v>
      </c>
      <c r="BL82">
        <v>203.24</v>
      </c>
      <c r="BM82">
        <v>195.43</v>
      </c>
      <c r="BN82">
        <v>280.02</v>
      </c>
      <c r="BO82">
        <v>260.72000000000003</v>
      </c>
      <c r="BP82">
        <v>375.69</v>
      </c>
      <c r="BQ82">
        <v>345.28</v>
      </c>
      <c r="BR82">
        <v>497.59</v>
      </c>
      <c r="BS82">
        <v>444.56</v>
      </c>
      <c r="BT82">
        <v>643.03</v>
      </c>
      <c r="BU82">
        <v>534.77</v>
      </c>
      <c r="BV82">
        <v>766.41</v>
      </c>
      <c r="BW82">
        <v>49.4</v>
      </c>
      <c r="BX82">
        <v>43.8</v>
      </c>
      <c r="BY82">
        <v>26.499500000000001</v>
      </c>
      <c r="BZ82">
        <v>3.15</v>
      </c>
      <c r="CA82">
        <v>2.8313000000000001</v>
      </c>
      <c r="CB82">
        <v>2.8353000000000002</v>
      </c>
      <c r="CC82">
        <v>-0.72070000000000001</v>
      </c>
      <c r="CD82">
        <v>2.8313000000000001</v>
      </c>
      <c r="CE82">
        <v>1108569</v>
      </c>
      <c r="CF82">
        <v>2</v>
      </c>
      <c r="CI82">
        <v>3.8393000000000002</v>
      </c>
      <c r="CJ82">
        <v>7.4085999999999999</v>
      </c>
      <c r="CK82">
        <v>8.7721</v>
      </c>
      <c r="CL82">
        <v>10.7479</v>
      </c>
      <c r="CM82">
        <v>12.3529</v>
      </c>
      <c r="CN82">
        <v>16.130700000000001</v>
      </c>
      <c r="CO82">
        <v>4.3315999999999999</v>
      </c>
      <c r="CP82">
        <v>8.0158000000000005</v>
      </c>
      <c r="CQ82">
        <v>9.5965000000000007</v>
      </c>
      <c r="CR82">
        <v>11.996499999999999</v>
      </c>
      <c r="CS82">
        <v>13.0053</v>
      </c>
      <c r="CT82">
        <v>17.591200000000001</v>
      </c>
      <c r="CU82">
        <v>25.049199999999999</v>
      </c>
      <c r="CV82">
        <v>24.907699999999998</v>
      </c>
      <c r="CW82">
        <v>24.9939</v>
      </c>
      <c r="CX82">
        <v>25.125299999999999</v>
      </c>
      <c r="CY82">
        <v>24.986599999999999</v>
      </c>
      <c r="CZ82">
        <v>24.805900000000001</v>
      </c>
      <c r="DB82">
        <v>22287</v>
      </c>
      <c r="DC82">
        <v>509</v>
      </c>
      <c r="DD82">
        <v>9</v>
      </c>
      <c r="DF82" t="s">
        <v>547</v>
      </c>
      <c r="DG82">
        <v>361</v>
      </c>
      <c r="DH82">
        <v>1292</v>
      </c>
      <c r="DI82">
        <v>8</v>
      </c>
      <c r="DJ82">
        <v>1</v>
      </c>
      <c r="DK82">
        <v>35</v>
      </c>
      <c r="DL82">
        <v>38.166663999999997</v>
      </c>
      <c r="DM82">
        <v>3.15</v>
      </c>
      <c r="DN82">
        <v>1808.8715</v>
      </c>
      <c r="DO82">
        <v>1755.6285</v>
      </c>
      <c r="DP82">
        <v>1509.2213999999999</v>
      </c>
      <c r="DQ82">
        <v>1407.0358000000001</v>
      </c>
      <c r="DR82">
        <v>1319.4357</v>
      </c>
      <c r="DS82">
        <v>1214.3928000000001</v>
      </c>
      <c r="DT82">
        <v>1198.6285</v>
      </c>
      <c r="DU82">
        <v>73.197100000000006</v>
      </c>
      <c r="DV82">
        <v>75.752899999999997</v>
      </c>
      <c r="DW82">
        <v>78.064300000000003</v>
      </c>
      <c r="DX82">
        <v>76.075699999999998</v>
      </c>
      <c r="DY82">
        <v>55.582099999999997</v>
      </c>
      <c r="DZ82">
        <v>30.1479</v>
      </c>
      <c r="EA82">
        <v>63.5</v>
      </c>
      <c r="EB82">
        <v>32.397100000000002</v>
      </c>
      <c r="EC82">
        <v>20.382899999999999</v>
      </c>
      <c r="ED82">
        <v>13.286099999999999</v>
      </c>
      <c r="EE82">
        <v>9.7713999999999999</v>
      </c>
      <c r="EF82">
        <v>7.3002000000000002</v>
      </c>
      <c r="EG82">
        <v>5.5667999999999997</v>
      </c>
      <c r="EH82">
        <v>4.3095999999999997</v>
      </c>
      <c r="EI82">
        <v>3.6398000000000001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6.3976000000000005E-2</v>
      </c>
      <c r="EY82">
        <v>4.9732999999999999E-2</v>
      </c>
      <c r="EZ82">
        <v>4.0218999999999998E-2</v>
      </c>
      <c r="FA82">
        <v>2.8389000000000001E-2</v>
      </c>
      <c r="FB82">
        <v>2.8704E-2</v>
      </c>
      <c r="FC82">
        <v>2.308E-2</v>
      </c>
      <c r="FD82">
        <v>2.0628000000000001E-2</v>
      </c>
      <c r="FE82">
        <v>-5.5800000000000001E-4</v>
      </c>
      <c r="FF82">
        <v>-1.6119999999999999E-3</v>
      </c>
      <c r="FG82">
        <v>-3.7320000000000001E-3</v>
      </c>
      <c r="FH82">
        <v>-2.3310000000000002E-3</v>
      </c>
      <c r="FI82">
        <v>-3.3639999999999998E-3</v>
      </c>
      <c r="FJ82">
        <v>-1.3624000000000001E-2</v>
      </c>
      <c r="FK82">
        <v>-7.6249999999999998E-3</v>
      </c>
      <c r="FL82">
        <v>8.0828999999999998E-2</v>
      </c>
      <c r="FM82">
        <v>7.6815999999999995E-2</v>
      </c>
      <c r="FN82">
        <v>7.5272000000000006E-2</v>
      </c>
      <c r="FO82">
        <v>7.2165999999999994E-2</v>
      </c>
      <c r="FP82">
        <v>7.8791E-2</v>
      </c>
      <c r="FQ82">
        <v>0.10485999999999999</v>
      </c>
      <c r="FR82">
        <v>9.8424999999999999E-2</v>
      </c>
      <c r="FS82">
        <v>-0.295991</v>
      </c>
      <c r="FT82">
        <v>-0.29148400000000002</v>
      </c>
      <c r="FU82">
        <v>-0.28884399999999999</v>
      </c>
      <c r="FV82">
        <v>-0.28782000000000002</v>
      </c>
      <c r="FW82">
        <v>-0.293711</v>
      </c>
      <c r="FX82">
        <v>-0.30568699999999999</v>
      </c>
      <c r="FY82">
        <v>-0.29762100000000002</v>
      </c>
      <c r="FZ82">
        <v>-1.341175</v>
      </c>
      <c r="GA82">
        <v>-1.313431</v>
      </c>
      <c r="GB82">
        <v>-1.294675</v>
      </c>
      <c r="GC82">
        <v>-1.2880879999999999</v>
      </c>
      <c r="GD82">
        <v>-1.3296559999999999</v>
      </c>
      <c r="GE82">
        <v>-1.406536</v>
      </c>
      <c r="GF82">
        <v>-1.353979</v>
      </c>
      <c r="GG82">
        <v>-0.48216599999999998</v>
      </c>
      <c r="GH82">
        <v>-0.43982599999999999</v>
      </c>
      <c r="GI82">
        <v>-0.42271300000000001</v>
      </c>
      <c r="GJ82">
        <v>-0.41893900000000001</v>
      </c>
      <c r="GK82">
        <v>-0.47329399999999999</v>
      </c>
      <c r="GL82">
        <v>-0.66673899999999997</v>
      </c>
      <c r="GM82">
        <v>-0.57642199999999999</v>
      </c>
      <c r="GN82">
        <v>-0.36180299999999999</v>
      </c>
      <c r="GO82">
        <v>-0.33238899999999999</v>
      </c>
      <c r="GP82">
        <v>-0.31661099999999998</v>
      </c>
      <c r="GQ82">
        <v>-0.31029699999999999</v>
      </c>
      <c r="GR82">
        <v>-0.34573300000000001</v>
      </c>
      <c r="GS82">
        <v>-0.42011999999999999</v>
      </c>
      <c r="GT82">
        <v>-0.36984800000000001</v>
      </c>
      <c r="GU82">
        <v>0.40113300000000002</v>
      </c>
      <c r="GV82">
        <v>0.36192000000000002</v>
      </c>
      <c r="GW82">
        <v>0.32505899999999999</v>
      </c>
      <c r="GX82">
        <v>0.26800600000000002</v>
      </c>
      <c r="GY82">
        <v>0.43670199999999998</v>
      </c>
      <c r="GZ82">
        <v>0.35687400000000002</v>
      </c>
      <c r="HA82">
        <v>0.315332</v>
      </c>
      <c r="HB82">
        <v>-50</v>
      </c>
      <c r="HC82">
        <v>-50</v>
      </c>
      <c r="HD82">
        <v>-50</v>
      </c>
      <c r="HE82">
        <v>-50</v>
      </c>
      <c r="HF82">
        <v>-45</v>
      </c>
      <c r="HG82">
        <v>40</v>
      </c>
      <c r="HH82">
        <v>-40</v>
      </c>
      <c r="HI82">
        <v>-1.9807630000000001</v>
      </c>
      <c r="HJ82">
        <v>-1.952785</v>
      </c>
      <c r="HK82">
        <v>-1.938858</v>
      </c>
      <c r="HL82">
        <v>-1.9332320000000001</v>
      </c>
      <c r="HM82">
        <v>-1.968912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735.94600000000003</v>
      </c>
      <c r="HX82">
        <v>0</v>
      </c>
      <c r="HZ82">
        <v>735.95100000000002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759.64499999999998</v>
      </c>
      <c r="IJ82">
        <v>0</v>
      </c>
      <c r="IL82">
        <v>759.89200000000005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770.78</v>
      </c>
      <c r="IV82">
        <v>0</v>
      </c>
      <c r="IX82">
        <v>770.88900000000001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776.30499999999995</v>
      </c>
      <c r="JH82">
        <v>0</v>
      </c>
      <c r="JJ82">
        <v>776.10500000000002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743.452</v>
      </c>
      <c r="JT82">
        <v>0</v>
      </c>
      <c r="JV82">
        <v>743.61599999999999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721.58900000000006</v>
      </c>
      <c r="KF82">
        <v>0.10199999999999999</v>
      </c>
      <c r="KH82">
        <v>721.702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759.43200000000002</v>
      </c>
      <c r="KR82">
        <v>2.5000000000000001E-2</v>
      </c>
      <c r="KT82">
        <v>759.59</v>
      </c>
      <c r="KU82">
        <v>2.5000000000000001E-2</v>
      </c>
      <c r="KV82">
        <v>146.20927447349999</v>
      </c>
      <c r="KW82">
        <v>134.860358856</v>
      </c>
      <c r="KX82">
        <v>113.60211322080001</v>
      </c>
      <c r="KY82">
        <v>101.5401455428</v>
      </c>
      <c r="KZ82">
        <v>103.9596582387</v>
      </c>
      <c r="LA82">
        <v>127.341229008</v>
      </c>
      <c r="LB82">
        <v>117.9750101125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-31.057799199999994</v>
      </c>
      <c r="LI82">
        <v>-7.5595734000000006</v>
      </c>
      <c r="LJ82">
        <v>-85.054636149999993</v>
      </c>
      <c r="LK82">
        <v>-63.203613150999992</v>
      </c>
      <c r="LL82">
        <v>-47.238806725000003</v>
      </c>
      <c r="LM82">
        <v>-33.564997104</v>
      </c>
      <c r="LN82">
        <v>-33.693483039999997</v>
      </c>
      <c r="LO82">
        <v>-13.300204416</v>
      </c>
      <c r="LP82">
        <v>-17.605788937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99.038150000000002</v>
      </c>
      <c r="LY82">
        <v>97.639250000000004</v>
      </c>
      <c r="LZ82">
        <v>96.942899999999995</v>
      </c>
      <c r="MA82">
        <v>96.661600000000007</v>
      </c>
      <c r="MB82">
        <v>88.601039999999998</v>
      </c>
      <c r="MC82">
        <v>0</v>
      </c>
      <c r="MD82">
        <v>0</v>
      </c>
      <c r="ME82">
        <v>-35.293152918600001</v>
      </c>
      <c r="MF82">
        <v>-33.318094995399996</v>
      </c>
      <c r="MG82">
        <v>-32.998794445900003</v>
      </c>
      <c r="MH82">
        <v>-31.871077682300001</v>
      </c>
      <c r="MI82">
        <v>-26.306674437399998</v>
      </c>
      <c r="MJ82">
        <v>-20.100780698099999</v>
      </c>
      <c r="MK82">
        <v>-36.602797000000002</v>
      </c>
      <c r="ML82">
        <v>124.8996354049</v>
      </c>
      <c r="MM82">
        <v>135.97790070960002</v>
      </c>
      <c r="MN82">
        <v>130.30741204989999</v>
      </c>
      <c r="MO82">
        <v>132.76567075649999</v>
      </c>
      <c r="MP82">
        <v>132.56054076130002</v>
      </c>
      <c r="MQ82">
        <v>62.882444693900013</v>
      </c>
      <c r="MR82">
        <v>56.206850775499994</v>
      </c>
    </row>
    <row r="83" spans="1:356" x14ac:dyDescent="0.25">
      <c r="A83">
        <v>381</v>
      </c>
      <c r="B83" t="s">
        <v>464</v>
      </c>
      <c r="C83" s="3">
        <v>42881.997499999998</v>
      </c>
      <c r="D83">
        <v>60.203099999999999</v>
      </c>
      <c r="E83">
        <v>60.427700000000002</v>
      </c>
      <c r="F83">
        <v>51</v>
      </c>
      <c r="G83">
        <v>52</v>
      </c>
      <c r="H83">
        <v>1.2273000000000001</v>
      </c>
      <c r="I83">
        <v>586.1191</v>
      </c>
      <c r="J83">
        <v>19366</v>
      </c>
      <c r="K83">
        <v>31</v>
      </c>
      <c r="L83">
        <v>239962</v>
      </c>
      <c r="M83">
        <v>239921</v>
      </c>
      <c r="N83">
        <v>139105</v>
      </c>
      <c r="O83">
        <v>139113</v>
      </c>
      <c r="P83">
        <v>139261</v>
      </c>
      <c r="Q83">
        <v>139303</v>
      </c>
      <c r="R83">
        <v>221143</v>
      </c>
      <c r="S83">
        <v>221150</v>
      </c>
      <c r="T83">
        <v>220848</v>
      </c>
      <c r="U83">
        <v>220855</v>
      </c>
      <c r="V83">
        <v>215467</v>
      </c>
      <c r="W83">
        <v>215392</v>
      </c>
      <c r="X83">
        <v>215988</v>
      </c>
      <c r="Y83">
        <v>215830</v>
      </c>
      <c r="Z83">
        <v>294090</v>
      </c>
      <c r="AA83">
        <v>294140</v>
      </c>
      <c r="AB83">
        <v>1382.14</v>
      </c>
      <c r="AC83">
        <v>18344.455099999999</v>
      </c>
      <c r="AD83">
        <v>6</v>
      </c>
      <c r="AE83">
        <v>80.600200000000001</v>
      </c>
      <c r="AF83">
        <v>80.600200000000001</v>
      </c>
      <c r="AG83">
        <v>80.600200000000001</v>
      </c>
      <c r="AH83">
        <v>80.600200000000001</v>
      </c>
      <c r="AI83">
        <v>80.600200000000001</v>
      </c>
      <c r="AJ83">
        <v>45.209600000000002</v>
      </c>
      <c r="AK83">
        <v>45.209600000000002</v>
      </c>
      <c r="AL83">
        <v>1182.2266</v>
      </c>
      <c r="AM83">
        <v>1119.9302</v>
      </c>
      <c r="AN83">
        <v>1073.3334</v>
      </c>
      <c r="AO83">
        <v>892.56769999999995</v>
      </c>
      <c r="AP83">
        <v>1059.0102999999999</v>
      </c>
      <c r="AQ83">
        <v>998.96339999999998</v>
      </c>
      <c r="AR83">
        <v>979.80399999999997</v>
      </c>
      <c r="AS83">
        <v>960.06600000000003</v>
      </c>
      <c r="AT83">
        <v>940.54960000000005</v>
      </c>
      <c r="AU83">
        <v>928.82950000000005</v>
      </c>
      <c r="AV83">
        <v>916.94119999999998</v>
      </c>
      <c r="AW83">
        <v>901.08479999999997</v>
      </c>
      <c r="AX83">
        <v>16</v>
      </c>
      <c r="AY83">
        <v>22.2</v>
      </c>
      <c r="AZ83">
        <v>32.138300000000001</v>
      </c>
      <c r="BA83">
        <v>19.660900000000002</v>
      </c>
      <c r="BB83">
        <v>12.6418</v>
      </c>
      <c r="BC83">
        <v>9.1722999999999999</v>
      </c>
      <c r="BD83">
        <v>6.7746000000000004</v>
      </c>
      <c r="BE83">
        <v>5.1162000000000001</v>
      </c>
      <c r="BF83">
        <v>3.891</v>
      </c>
      <c r="BG83">
        <v>3.3096000000000001</v>
      </c>
      <c r="BH83">
        <v>3.3174000000000001</v>
      </c>
      <c r="BI83">
        <v>88.65</v>
      </c>
      <c r="BJ83">
        <v>132.24</v>
      </c>
      <c r="BK83">
        <v>141.83000000000001</v>
      </c>
      <c r="BL83">
        <v>205.17</v>
      </c>
      <c r="BM83">
        <v>199.59</v>
      </c>
      <c r="BN83">
        <v>285.83999999999997</v>
      </c>
      <c r="BO83">
        <v>270.05</v>
      </c>
      <c r="BP83">
        <v>388.47</v>
      </c>
      <c r="BQ83">
        <v>361.42</v>
      </c>
      <c r="BR83">
        <v>520.63</v>
      </c>
      <c r="BS83">
        <v>469.93</v>
      </c>
      <c r="BT83">
        <v>684.45</v>
      </c>
      <c r="BU83">
        <v>562.96</v>
      </c>
      <c r="BV83">
        <v>813.22</v>
      </c>
      <c r="BW83">
        <v>50</v>
      </c>
      <c r="BX83">
        <v>43.7</v>
      </c>
      <c r="BY83">
        <v>28.995899999999999</v>
      </c>
      <c r="BZ83">
        <v>3.63</v>
      </c>
      <c r="CA83">
        <v>5.56</v>
      </c>
      <c r="CB83">
        <v>5.5938999999999997</v>
      </c>
      <c r="CC83">
        <v>8.7079000000000004</v>
      </c>
      <c r="CD83">
        <v>5.56</v>
      </c>
      <c r="CE83">
        <v>1108559</v>
      </c>
      <c r="CF83">
        <v>1</v>
      </c>
      <c r="CI83">
        <v>3.9436</v>
      </c>
      <c r="CJ83">
        <v>7.4535999999999998</v>
      </c>
      <c r="CK83">
        <v>8.9606999999999992</v>
      </c>
      <c r="CL83">
        <v>10.965</v>
      </c>
      <c r="CM83">
        <v>12.5379</v>
      </c>
      <c r="CN83">
        <v>16.5886</v>
      </c>
      <c r="CO83">
        <v>4.4097999999999997</v>
      </c>
      <c r="CP83">
        <v>8.0114999999999998</v>
      </c>
      <c r="CQ83">
        <v>9.7393000000000001</v>
      </c>
      <c r="CR83">
        <v>11.8803</v>
      </c>
      <c r="CS83">
        <v>13.3721</v>
      </c>
      <c r="CT83">
        <v>17.119700000000002</v>
      </c>
      <c r="CU83">
        <v>25.181699999999999</v>
      </c>
      <c r="CV83">
        <v>25.009399999999999</v>
      </c>
      <c r="CW83">
        <v>24.971900000000002</v>
      </c>
      <c r="CX83">
        <v>25.190100000000001</v>
      </c>
      <c r="CY83">
        <v>24.9999</v>
      </c>
      <c r="CZ83">
        <v>24.9054</v>
      </c>
      <c r="DB83">
        <v>22287</v>
      </c>
      <c r="DC83">
        <v>509</v>
      </c>
      <c r="DD83">
        <v>10</v>
      </c>
      <c r="DF83" t="s">
        <v>547</v>
      </c>
      <c r="DG83">
        <v>328</v>
      </c>
      <c r="DH83">
        <v>1274</v>
      </c>
      <c r="DI83">
        <v>8</v>
      </c>
      <c r="DJ83">
        <v>1</v>
      </c>
      <c r="DK83">
        <v>35</v>
      </c>
      <c r="DL83">
        <v>39.666663999999997</v>
      </c>
      <c r="DM83">
        <v>3.63</v>
      </c>
      <c r="DN83">
        <v>1843.9070999999999</v>
      </c>
      <c r="DO83">
        <v>1794.1143</v>
      </c>
      <c r="DP83">
        <v>1554.6071999999999</v>
      </c>
      <c r="DQ83">
        <v>1446.3214</v>
      </c>
      <c r="DR83">
        <v>1352.6428000000001</v>
      </c>
      <c r="DS83">
        <v>1268.7858000000001</v>
      </c>
      <c r="DT83">
        <v>1129.2715000000001</v>
      </c>
      <c r="DU83">
        <v>83.805700000000002</v>
      </c>
      <c r="DV83">
        <v>92.764300000000006</v>
      </c>
      <c r="DW83">
        <v>94.828599999999994</v>
      </c>
      <c r="DX83">
        <v>93.682100000000005</v>
      </c>
      <c r="DY83">
        <v>58.668599999999998</v>
      </c>
      <c r="DZ83">
        <v>30.5929</v>
      </c>
      <c r="EA83">
        <v>66.801400000000001</v>
      </c>
      <c r="EB83">
        <v>32.138300000000001</v>
      </c>
      <c r="EC83">
        <v>19.660900000000002</v>
      </c>
      <c r="ED83">
        <v>12.6418</v>
      </c>
      <c r="EE83">
        <v>9.1722999999999999</v>
      </c>
      <c r="EF83">
        <v>6.7746000000000004</v>
      </c>
      <c r="EG83">
        <v>5.1162000000000001</v>
      </c>
      <c r="EH83">
        <v>3.891</v>
      </c>
      <c r="EI83">
        <v>3.3096000000000001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5.9447E-2</v>
      </c>
      <c r="EY83">
        <v>4.6045000000000003E-2</v>
      </c>
      <c r="EZ83">
        <v>3.6984999999999997E-2</v>
      </c>
      <c r="FA83">
        <v>2.5908E-2</v>
      </c>
      <c r="FB83">
        <v>2.6232999999999999E-2</v>
      </c>
      <c r="FC83">
        <v>2.1248E-2</v>
      </c>
      <c r="FD83">
        <v>1.8988000000000001E-2</v>
      </c>
      <c r="FE83">
        <v>-5.0799999999999999E-4</v>
      </c>
      <c r="FF83">
        <v>-1.421E-3</v>
      </c>
      <c r="FG83">
        <v>-3.2460000000000002E-3</v>
      </c>
      <c r="FH83">
        <v>-2.0530000000000001E-3</v>
      </c>
      <c r="FI83">
        <v>-3.0100000000000001E-3</v>
      </c>
      <c r="FJ83">
        <v>-3.8890000000000001E-3</v>
      </c>
      <c r="FK83">
        <v>-1.5690000000000001E-3</v>
      </c>
      <c r="FL83">
        <v>8.1596000000000002E-2</v>
      </c>
      <c r="FM83">
        <v>7.7548000000000006E-2</v>
      </c>
      <c r="FN83">
        <v>7.5983999999999996E-2</v>
      </c>
      <c r="FO83">
        <v>7.2849999999999998E-2</v>
      </c>
      <c r="FP83">
        <v>7.9535999999999996E-2</v>
      </c>
      <c r="FQ83">
        <v>0.105866</v>
      </c>
      <c r="FR83">
        <v>9.9460000000000007E-2</v>
      </c>
      <c r="FS83">
        <v>-0.288219</v>
      </c>
      <c r="FT83">
        <v>-0.28379799999999999</v>
      </c>
      <c r="FU83">
        <v>-0.28127999999999997</v>
      </c>
      <c r="FV83">
        <v>-0.280277</v>
      </c>
      <c r="FW83">
        <v>-0.28604200000000002</v>
      </c>
      <c r="FX83">
        <v>-0.29815199999999997</v>
      </c>
      <c r="FY83">
        <v>-0.289713</v>
      </c>
      <c r="FZ83">
        <v>-1.347907</v>
      </c>
      <c r="GA83">
        <v>-1.319815</v>
      </c>
      <c r="GB83">
        <v>-1.3013129999999999</v>
      </c>
      <c r="GC83">
        <v>-1.2946519999999999</v>
      </c>
      <c r="GD83">
        <v>-1.336624</v>
      </c>
      <c r="GE83">
        <v>-1.4225859999999999</v>
      </c>
      <c r="GF83">
        <v>-1.3656569999999999</v>
      </c>
      <c r="GG83">
        <v>-0.46712700000000001</v>
      </c>
      <c r="GH83">
        <v>-0.42619499999999999</v>
      </c>
      <c r="GI83">
        <v>-0.40947299999999998</v>
      </c>
      <c r="GJ83">
        <v>-0.40583399999999997</v>
      </c>
      <c r="GK83">
        <v>-0.45840399999999998</v>
      </c>
      <c r="GL83">
        <v>-0.64519099999999996</v>
      </c>
      <c r="GM83">
        <v>-0.55981599999999998</v>
      </c>
      <c r="GN83">
        <v>-0.36888199999999999</v>
      </c>
      <c r="GO83">
        <v>-0.33868799999999999</v>
      </c>
      <c r="GP83">
        <v>-0.32294</v>
      </c>
      <c r="GQ83">
        <v>-0.31646099999999999</v>
      </c>
      <c r="GR83">
        <v>-0.352796</v>
      </c>
      <c r="GS83">
        <v>-0.429284</v>
      </c>
      <c r="GT83">
        <v>-0.37423699999999999</v>
      </c>
      <c r="GU83">
        <v>0.400476</v>
      </c>
      <c r="GV83">
        <v>0.35816500000000001</v>
      </c>
      <c r="GW83">
        <v>0.31514300000000001</v>
      </c>
      <c r="GX83">
        <v>0.25646600000000003</v>
      </c>
      <c r="GY83">
        <v>0.41343299999999999</v>
      </c>
      <c r="GZ83">
        <v>0.33394400000000002</v>
      </c>
      <c r="HA83">
        <v>0.29605300000000001</v>
      </c>
      <c r="HB83">
        <v>-50</v>
      </c>
      <c r="HC83">
        <v>-50</v>
      </c>
      <c r="HD83">
        <v>-50</v>
      </c>
      <c r="HE83">
        <v>-50</v>
      </c>
      <c r="HF83">
        <v>-45</v>
      </c>
      <c r="HG83">
        <v>30</v>
      </c>
      <c r="HH83">
        <v>-30</v>
      </c>
      <c r="HI83">
        <v>-1.922925</v>
      </c>
      <c r="HJ83">
        <v>-1.895707</v>
      </c>
      <c r="HK83">
        <v>-1.8822239999999999</v>
      </c>
      <c r="HL83">
        <v>-1.8768670000000001</v>
      </c>
      <c r="HM83">
        <v>-1.9115519999999999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735.94600000000003</v>
      </c>
      <c r="HX83">
        <v>0</v>
      </c>
      <c r="HZ83">
        <v>735.95100000000002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759.64499999999998</v>
      </c>
      <c r="IJ83">
        <v>0</v>
      </c>
      <c r="IL83">
        <v>759.89200000000005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770.78</v>
      </c>
      <c r="IV83">
        <v>0</v>
      </c>
      <c r="IX83">
        <v>770.88900000000001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776.30499999999995</v>
      </c>
      <c r="JH83">
        <v>0</v>
      </c>
      <c r="JJ83">
        <v>776.10500000000002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743.452</v>
      </c>
      <c r="JT83">
        <v>0</v>
      </c>
      <c r="JV83">
        <v>743.61599999999999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721.58900000000006</v>
      </c>
      <c r="KF83">
        <v>0.10199999999999999</v>
      </c>
      <c r="KH83">
        <v>721.702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759.43200000000002</v>
      </c>
      <c r="KR83">
        <v>2.5000000000000001E-2</v>
      </c>
      <c r="KT83">
        <v>759.59</v>
      </c>
      <c r="KU83">
        <v>2.5000000000000001E-2</v>
      </c>
      <c r="KV83">
        <v>150.45544373159998</v>
      </c>
      <c r="KW83">
        <v>139.12997573640001</v>
      </c>
      <c r="KX83">
        <v>118.12527348479999</v>
      </c>
      <c r="KY83">
        <v>105.36451399000001</v>
      </c>
      <c r="KZ83">
        <v>107.58379774079999</v>
      </c>
      <c r="LA83">
        <v>134.3212775028</v>
      </c>
      <c r="LB83">
        <v>112.31734339000002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-30.292243199999994</v>
      </c>
      <c r="LI83">
        <v>-7.3587101999999991</v>
      </c>
      <c r="LJ83">
        <v>-79.444290672999998</v>
      </c>
      <c r="LK83">
        <v>-58.895424560000002</v>
      </c>
      <c r="LL83">
        <v>-43.904999306999997</v>
      </c>
      <c r="LM83">
        <v>-30.883923459999998</v>
      </c>
      <c r="LN83">
        <v>-31.040419151999998</v>
      </c>
      <c r="LO83">
        <v>-24.694670373999998</v>
      </c>
      <c r="LP83">
        <v>-23.788379282999998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96.146249999999995</v>
      </c>
      <c r="LY83">
        <v>94.785350000000008</v>
      </c>
      <c r="LZ83">
        <v>94.111199999999997</v>
      </c>
      <c r="MA83">
        <v>93.843350000000001</v>
      </c>
      <c r="MB83">
        <v>86.019840000000002</v>
      </c>
      <c r="MC83">
        <v>0</v>
      </c>
      <c r="MD83">
        <v>0</v>
      </c>
      <c r="ME83">
        <v>-39.147905223900004</v>
      </c>
      <c r="MF83">
        <v>-39.535680838499999</v>
      </c>
      <c r="MG83">
        <v>-38.829751327799997</v>
      </c>
      <c r="MH83">
        <v>-38.019381371400002</v>
      </c>
      <c r="MI83">
        <v>-26.893920914399999</v>
      </c>
      <c r="MJ83">
        <v>-19.738263743899999</v>
      </c>
      <c r="MK83">
        <v>-37.396492542399997</v>
      </c>
      <c r="ML83">
        <v>128.00949783469997</v>
      </c>
      <c r="MM83">
        <v>135.48422033790001</v>
      </c>
      <c r="MN83">
        <v>129.50172284999996</v>
      </c>
      <c r="MO83">
        <v>130.3045591586</v>
      </c>
      <c r="MP83">
        <v>135.66929767440001</v>
      </c>
      <c r="MQ83">
        <v>59.596100184900003</v>
      </c>
      <c r="MR83">
        <v>43.77376136460002</v>
      </c>
    </row>
    <row r="84" spans="1:356" x14ac:dyDescent="0.25">
      <c r="A84">
        <v>381</v>
      </c>
      <c r="B84" t="s">
        <v>465</v>
      </c>
      <c r="C84" s="3">
        <v>42881.99863425926</v>
      </c>
      <c r="D84">
        <v>60.144199999999998</v>
      </c>
      <c r="E84">
        <v>60.384500000000003</v>
      </c>
      <c r="F84">
        <v>44</v>
      </c>
      <c r="G84">
        <v>52</v>
      </c>
      <c r="H84">
        <v>1.2273000000000001</v>
      </c>
      <c r="I84">
        <v>584.21749999999997</v>
      </c>
      <c r="J84">
        <v>19302</v>
      </c>
      <c r="K84">
        <v>31</v>
      </c>
      <c r="L84">
        <v>239962</v>
      </c>
      <c r="M84">
        <v>239921</v>
      </c>
      <c r="N84">
        <v>139105</v>
      </c>
      <c r="O84">
        <v>139113</v>
      </c>
      <c r="P84">
        <v>139261</v>
      </c>
      <c r="Q84">
        <v>139303</v>
      </c>
      <c r="R84">
        <v>221143</v>
      </c>
      <c r="S84">
        <v>221150</v>
      </c>
      <c r="T84">
        <v>220848</v>
      </c>
      <c r="U84">
        <v>220855</v>
      </c>
      <c r="V84">
        <v>215467</v>
      </c>
      <c r="W84">
        <v>215392</v>
      </c>
      <c r="X84">
        <v>215988</v>
      </c>
      <c r="Y84">
        <v>215830</v>
      </c>
      <c r="Z84">
        <v>294090</v>
      </c>
      <c r="AA84">
        <v>294140</v>
      </c>
      <c r="AB84">
        <v>1382.14</v>
      </c>
      <c r="AC84">
        <v>18344.455099999999</v>
      </c>
      <c r="AD84">
        <v>6</v>
      </c>
      <c r="AE84">
        <v>81.156199999999998</v>
      </c>
      <c r="AF84">
        <v>81.156199999999998</v>
      </c>
      <c r="AG84">
        <v>81.156199999999998</v>
      </c>
      <c r="AH84">
        <v>81.156199999999998</v>
      </c>
      <c r="AI84">
        <v>81.156199999999998</v>
      </c>
      <c r="AJ84">
        <v>45.765599999999999</v>
      </c>
      <c r="AK84">
        <v>45.765599999999999</v>
      </c>
      <c r="AL84">
        <v>1184.5703000000001</v>
      </c>
      <c r="AM84">
        <v>1126.2679000000001</v>
      </c>
      <c r="AN84">
        <v>1066.5</v>
      </c>
      <c r="AO84">
        <v>895.59159999999997</v>
      </c>
      <c r="AP84">
        <v>1058.1010000000001</v>
      </c>
      <c r="AQ84">
        <v>998.14769999999999</v>
      </c>
      <c r="AR84">
        <v>979.05</v>
      </c>
      <c r="AS84">
        <v>959.18820000000005</v>
      </c>
      <c r="AT84">
        <v>939.72749999999996</v>
      </c>
      <c r="AU84">
        <v>927.65229999999997</v>
      </c>
      <c r="AV84">
        <v>915.41300000000001</v>
      </c>
      <c r="AW84">
        <v>899.60410000000002</v>
      </c>
      <c r="AX84">
        <v>16</v>
      </c>
      <c r="AY84">
        <v>24.2</v>
      </c>
      <c r="AZ84">
        <v>32.2104</v>
      </c>
      <c r="BA84">
        <v>19.645900000000001</v>
      </c>
      <c r="BB84">
        <v>12.5076</v>
      </c>
      <c r="BC84">
        <v>9.0747</v>
      </c>
      <c r="BD84">
        <v>6.6901000000000002</v>
      </c>
      <c r="BE84">
        <v>5.0736999999999997</v>
      </c>
      <c r="BF84">
        <v>3.9005999999999998</v>
      </c>
      <c r="BG84">
        <v>3.3106</v>
      </c>
      <c r="BH84">
        <v>3.3199000000000001</v>
      </c>
      <c r="BI84">
        <v>89.51</v>
      </c>
      <c r="BJ84">
        <v>133.71</v>
      </c>
      <c r="BK84">
        <v>142.81</v>
      </c>
      <c r="BL84">
        <v>208.2</v>
      </c>
      <c r="BM84">
        <v>200.78</v>
      </c>
      <c r="BN84">
        <v>290.72000000000003</v>
      </c>
      <c r="BO84">
        <v>270.64</v>
      </c>
      <c r="BP84">
        <v>394.45</v>
      </c>
      <c r="BQ84">
        <v>360.99</v>
      </c>
      <c r="BR84">
        <v>526.04</v>
      </c>
      <c r="BS84">
        <v>469.09</v>
      </c>
      <c r="BT84">
        <v>685.43</v>
      </c>
      <c r="BU84">
        <v>562.37</v>
      </c>
      <c r="BV84">
        <v>814.66</v>
      </c>
      <c r="BW84">
        <v>49.5</v>
      </c>
      <c r="BX84">
        <v>43.6</v>
      </c>
      <c r="BY84">
        <v>29.248200000000001</v>
      </c>
      <c r="BZ84">
        <v>0.67</v>
      </c>
      <c r="CA84">
        <v>0.4904</v>
      </c>
      <c r="CB84">
        <v>1.0076000000000001</v>
      </c>
      <c r="CC84">
        <v>0.13569999999999999</v>
      </c>
      <c r="CD84">
        <v>0.4904</v>
      </c>
      <c r="CE84">
        <v>1108559</v>
      </c>
      <c r="CF84">
        <v>2</v>
      </c>
      <c r="CI84">
        <v>3.9321000000000002</v>
      </c>
      <c r="CJ84">
        <v>7.4978999999999996</v>
      </c>
      <c r="CK84">
        <v>8.98</v>
      </c>
      <c r="CL84">
        <v>11.1221</v>
      </c>
      <c r="CM84">
        <v>12.6007</v>
      </c>
      <c r="CN84">
        <v>16.456399999999999</v>
      </c>
      <c r="CO84">
        <v>4.4196999999999997</v>
      </c>
      <c r="CP84">
        <v>7.8769999999999998</v>
      </c>
      <c r="CQ84">
        <v>9.6475000000000009</v>
      </c>
      <c r="CR84">
        <v>11.9885</v>
      </c>
      <c r="CS84">
        <v>12.9459</v>
      </c>
      <c r="CT84">
        <v>17.2607</v>
      </c>
      <c r="CU84">
        <v>24.932500000000001</v>
      </c>
      <c r="CV84">
        <v>24.9513</v>
      </c>
      <c r="CW84">
        <v>24.9329</v>
      </c>
      <c r="CX84">
        <v>24.893699999999999</v>
      </c>
      <c r="CY84">
        <v>24.8644</v>
      </c>
      <c r="CZ84">
        <v>25.062999999999999</v>
      </c>
      <c r="DB84">
        <v>22287</v>
      </c>
      <c r="DC84">
        <v>509</v>
      </c>
      <c r="DD84">
        <v>11</v>
      </c>
      <c r="DF84" t="s">
        <v>547</v>
      </c>
      <c r="DG84">
        <v>328</v>
      </c>
      <c r="DH84">
        <v>1274</v>
      </c>
      <c r="DI84">
        <v>8</v>
      </c>
      <c r="DJ84">
        <v>1</v>
      </c>
      <c r="DK84">
        <v>35</v>
      </c>
      <c r="DL84">
        <v>31</v>
      </c>
      <c r="DM84">
        <v>0.67</v>
      </c>
      <c r="DN84">
        <v>1839.3785</v>
      </c>
      <c r="DO84">
        <v>1779.0286000000001</v>
      </c>
      <c r="DP84">
        <v>1540.3286000000001</v>
      </c>
      <c r="DQ84">
        <v>1431.9784999999999</v>
      </c>
      <c r="DR84">
        <v>1321.6713999999999</v>
      </c>
      <c r="DS84">
        <v>1225.0072</v>
      </c>
      <c r="DT84">
        <v>1155.4713999999999</v>
      </c>
      <c r="DU84">
        <v>96.201400000000007</v>
      </c>
      <c r="DV84">
        <v>102.965</v>
      </c>
      <c r="DW84">
        <v>100.92359999999999</v>
      </c>
      <c r="DX84">
        <v>96.638599999999997</v>
      </c>
      <c r="DY84">
        <v>60.499299999999998</v>
      </c>
      <c r="DZ84">
        <v>30.8079</v>
      </c>
      <c r="EA84">
        <v>66.806399999999996</v>
      </c>
      <c r="EB84">
        <v>32.2104</v>
      </c>
      <c r="EC84">
        <v>19.645900000000001</v>
      </c>
      <c r="ED84">
        <v>12.5076</v>
      </c>
      <c r="EE84">
        <v>9.0747</v>
      </c>
      <c r="EF84">
        <v>6.6901000000000002</v>
      </c>
      <c r="EG84">
        <v>5.0736999999999997</v>
      </c>
      <c r="EH84">
        <v>3.9005999999999998</v>
      </c>
      <c r="EI84">
        <v>3.3106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5.9409999999999998E-2</v>
      </c>
      <c r="EY84">
        <v>4.6058000000000002E-2</v>
      </c>
      <c r="EZ84">
        <v>3.6866999999999997E-2</v>
      </c>
      <c r="FA84">
        <v>2.5873E-2</v>
      </c>
      <c r="FB84">
        <v>2.6398999999999999E-2</v>
      </c>
      <c r="FC84">
        <v>2.1814E-2</v>
      </c>
      <c r="FD84">
        <v>1.9549E-2</v>
      </c>
      <c r="FE84">
        <v>-5.0799999999999999E-4</v>
      </c>
      <c r="FF84">
        <v>-1.4220000000000001E-3</v>
      </c>
      <c r="FG84">
        <v>-3.1459999999999999E-3</v>
      </c>
      <c r="FH84">
        <v>-1.99E-3</v>
      </c>
      <c r="FI84">
        <v>-3.0109999999999998E-3</v>
      </c>
      <c r="FJ84">
        <v>-1.5299999999999999E-3</v>
      </c>
      <c r="FK84">
        <v>-1.1900000000000001E-4</v>
      </c>
      <c r="FL84">
        <v>8.1608E-2</v>
      </c>
      <c r="FM84">
        <v>7.7554999999999999E-2</v>
      </c>
      <c r="FN84">
        <v>7.5993000000000005E-2</v>
      </c>
      <c r="FO84">
        <v>7.2854000000000002E-2</v>
      </c>
      <c r="FP84">
        <v>7.9548999999999995E-2</v>
      </c>
      <c r="FQ84">
        <v>0.10589999999999999</v>
      </c>
      <c r="FR84">
        <v>9.9460000000000007E-2</v>
      </c>
      <c r="FS84">
        <v>-0.28808600000000001</v>
      </c>
      <c r="FT84">
        <v>-0.28368199999999999</v>
      </c>
      <c r="FU84">
        <v>-0.28140399999999999</v>
      </c>
      <c r="FV84">
        <v>-0.28046100000000002</v>
      </c>
      <c r="FW84">
        <v>-0.28589300000000001</v>
      </c>
      <c r="FX84">
        <v>-0.29812899999999998</v>
      </c>
      <c r="FY84">
        <v>-0.28988700000000001</v>
      </c>
      <c r="FZ84">
        <v>-1.347707</v>
      </c>
      <c r="GA84">
        <v>-1.3191679999999999</v>
      </c>
      <c r="GB84">
        <v>-1.3059590000000001</v>
      </c>
      <c r="GC84">
        <v>-1.2996829999999999</v>
      </c>
      <c r="GD84">
        <v>-1.336303</v>
      </c>
      <c r="GE84">
        <v>-1.4264730000000001</v>
      </c>
      <c r="GF84">
        <v>-1.370695</v>
      </c>
      <c r="GG84">
        <v>-0.46707799999999999</v>
      </c>
      <c r="GH84">
        <v>-0.42600500000000002</v>
      </c>
      <c r="GI84">
        <v>-0.409362</v>
      </c>
      <c r="GJ84">
        <v>-0.40556300000000001</v>
      </c>
      <c r="GK84">
        <v>-0.45840799999999998</v>
      </c>
      <c r="GL84">
        <v>-0.64547500000000002</v>
      </c>
      <c r="GM84">
        <v>-0.55936600000000003</v>
      </c>
      <c r="GN84">
        <v>-0.36867299999999997</v>
      </c>
      <c r="GO84">
        <v>-0.33883600000000003</v>
      </c>
      <c r="GP84">
        <v>-0.32291199999999998</v>
      </c>
      <c r="GQ84">
        <v>-0.31680999999999998</v>
      </c>
      <c r="GR84">
        <v>-0.35247000000000001</v>
      </c>
      <c r="GS84">
        <v>-0.42841600000000002</v>
      </c>
      <c r="GT84">
        <v>-0.37474200000000002</v>
      </c>
      <c r="GU84">
        <v>0.39987200000000001</v>
      </c>
      <c r="GV84">
        <v>0.35723100000000002</v>
      </c>
      <c r="GW84">
        <v>0.31396800000000002</v>
      </c>
      <c r="GX84">
        <v>0.255998</v>
      </c>
      <c r="GY84">
        <v>0.41389999999999999</v>
      </c>
      <c r="GZ84">
        <v>0.33462999999999998</v>
      </c>
      <c r="HA84">
        <v>0.29623699999999997</v>
      </c>
      <c r="HB84">
        <v>-50</v>
      </c>
      <c r="HC84">
        <v>-50</v>
      </c>
      <c r="HD84">
        <v>-45</v>
      </c>
      <c r="HE84">
        <v>-45</v>
      </c>
      <c r="HF84">
        <v>-45</v>
      </c>
      <c r="HG84">
        <v>20</v>
      </c>
      <c r="HH84">
        <v>-20</v>
      </c>
      <c r="HI84">
        <v>-1.9229039999999999</v>
      </c>
      <c r="HJ84">
        <v>-1.8956850000000001</v>
      </c>
      <c r="HK84">
        <v>-1.8834919999999999</v>
      </c>
      <c r="HL84">
        <v>-1.878126</v>
      </c>
      <c r="HM84">
        <v>-1.911519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735.94600000000003</v>
      </c>
      <c r="HX84">
        <v>0</v>
      </c>
      <c r="HZ84">
        <v>735.95100000000002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759.64499999999998</v>
      </c>
      <c r="IJ84">
        <v>0</v>
      </c>
      <c r="IL84">
        <v>759.89200000000005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770.78</v>
      </c>
      <c r="IV84">
        <v>0</v>
      </c>
      <c r="IX84">
        <v>770.88900000000001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776.30499999999995</v>
      </c>
      <c r="JH84">
        <v>0</v>
      </c>
      <c r="JJ84">
        <v>776.10500000000002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743.452</v>
      </c>
      <c r="JT84">
        <v>0</v>
      </c>
      <c r="JV84">
        <v>743.61599999999999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721.58900000000006</v>
      </c>
      <c r="KF84">
        <v>0.10199999999999999</v>
      </c>
      <c r="KH84">
        <v>721.702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759.43200000000002</v>
      </c>
      <c r="KR84">
        <v>2.5000000000000001E-2</v>
      </c>
      <c r="KT84">
        <v>759.59</v>
      </c>
      <c r="KU84">
        <v>2.5000000000000001E-2</v>
      </c>
      <c r="KV84">
        <v>150.10800062800001</v>
      </c>
      <c r="KW84">
        <v>137.972563073</v>
      </c>
      <c r="KX84">
        <v>117.05419129980001</v>
      </c>
      <c r="KY84">
        <v>104.32536163899999</v>
      </c>
      <c r="KZ84">
        <v>105.13763819859999</v>
      </c>
      <c r="LA84">
        <v>129.72826247999998</v>
      </c>
      <c r="LB84">
        <v>114.923185444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-30.289906399999996</v>
      </c>
      <c r="LI84">
        <v>-7.3631297999999994</v>
      </c>
      <c r="LJ84">
        <v>-79.382637713999998</v>
      </c>
      <c r="LK84">
        <v>-58.882382847999999</v>
      </c>
      <c r="LL84">
        <v>-44.038243438999999</v>
      </c>
      <c r="LM84">
        <v>-31.040329089</v>
      </c>
      <c r="LN84">
        <v>-31.253454563999998</v>
      </c>
      <c r="LO84">
        <v>-28.934578332000001</v>
      </c>
      <c r="LP84">
        <v>-26.632603849999999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96.145200000000003</v>
      </c>
      <c r="LY84">
        <v>94.78425</v>
      </c>
      <c r="LZ84">
        <v>84.757139999999993</v>
      </c>
      <c r="MA84">
        <v>84.51567</v>
      </c>
      <c r="MB84">
        <v>86.018355</v>
      </c>
      <c r="MC84">
        <v>0</v>
      </c>
      <c r="MD84">
        <v>0</v>
      </c>
      <c r="ME84">
        <v>-44.9335575092</v>
      </c>
      <c r="MF84">
        <v>-43.863604825000003</v>
      </c>
      <c r="MG84">
        <v>-41.3142867432</v>
      </c>
      <c r="MH84">
        <v>-39.193040531800001</v>
      </c>
      <c r="MI84">
        <v>-27.733363114399999</v>
      </c>
      <c r="MJ84">
        <v>-19.885729252499999</v>
      </c>
      <c r="MK84">
        <v>-37.369228742399997</v>
      </c>
      <c r="ML84">
        <v>121.9370054048</v>
      </c>
      <c r="MM84">
        <v>130.01082540000002</v>
      </c>
      <c r="MN84">
        <v>116.45880111759999</v>
      </c>
      <c r="MO84">
        <v>118.60766201819999</v>
      </c>
      <c r="MP84">
        <v>132.16917552019999</v>
      </c>
      <c r="MQ84">
        <v>50.618048495499991</v>
      </c>
      <c r="MR84">
        <v>43.55822305160001</v>
      </c>
    </row>
    <row r="85" spans="1:356" x14ac:dyDescent="0.25">
      <c r="A85">
        <v>381</v>
      </c>
      <c r="B85" t="s">
        <v>466</v>
      </c>
      <c r="C85" s="3">
        <v>42881.999849537038</v>
      </c>
      <c r="D85">
        <v>59.569899999999997</v>
      </c>
      <c r="E85">
        <v>60.0535</v>
      </c>
      <c r="F85">
        <v>52</v>
      </c>
      <c r="G85">
        <v>49</v>
      </c>
      <c r="H85">
        <v>1.2273000000000001</v>
      </c>
      <c r="I85">
        <v>435.6678</v>
      </c>
      <c r="J85">
        <v>19323</v>
      </c>
      <c r="K85">
        <v>31</v>
      </c>
      <c r="L85">
        <v>239962</v>
      </c>
      <c r="M85">
        <v>239921</v>
      </c>
      <c r="N85">
        <v>139105</v>
      </c>
      <c r="O85">
        <v>139113</v>
      </c>
      <c r="P85">
        <v>139261</v>
      </c>
      <c r="Q85">
        <v>139303</v>
      </c>
      <c r="R85">
        <v>221143</v>
      </c>
      <c r="S85">
        <v>221150</v>
      </c>
      <c r="T85">
        <v>220848</v>
      </c>
      <c r="U85">
        <v>220855</v>
      </c>
      <c r="V85">
        <v>215467</v>
      </c>
      <c r="W85">
        <v>215392</v>
      </c>
      <c r="X85">
        <v>215988</v>
      </c>
      <c r="Y85">
        <v>215830</v>
      </c>
      <c r="Z85">
        <v>294090</v>
      </c>
      <c r="AA85">
        <v>294140</v>
      </c>
      <c r="AB85">
        <v>1382.14</v>
      </c>
      <c r="AC85">
        <v>18383.904299999998</v>
      </c>
      <c r="AD85">
        <v>6</v>
      </c>
      <c r="AE85">
        <v>81.451899999999995</v>
      </c>
      <c r="AF85">
        <v>81.451899999999995</v>
      </c>
      <c r="AG85">
        <v>81.451899999999995</v>
      </c>
      <c r="AH85">
        <v>81.451899999999995</v>
      </c>
      <c r="AI85">
        <v>81.451899999999995</v>
      </c>
      <c r="AJ85">
        <v>46.061300000000003</v>
      </c>
      <c r="AK85">
        <v>46.061300000000003</v>
      </c>
      <c r="AL85">
        <v>1178.7109</v>
      </c>
      <c r="AM85">
        <v>1120.4195999999999</v>
      </c>
      <c r="AN85">
        <v>1063.6666</v>
      </c>
      <c r="AO85">
        <v>895.18650000000002</v>
      </c>
      <c r="AP85">
        <v>1061.0048999999999</v>
      </c>
      <c r="AQ85">
        <v>1003.035</v>
      </c>
      <c r="AR85">
        <v>983.26859999999999</v>
      </c>
      <c r="AS85">
        <v>963.86479999999995</v>
      </c>
      <c r="AT85">
        <v>944.30330000000004</v>
      </c>
      <c r="AU85">
        <v>931.06290000000001</v>
      </c>
      <c r="AV85">
        <v>917.56539999999995</v>
      </c>
      <c r="AW85">
        <v>902.06619999999998</v>
      </c>
      <c r="AX85">
        <v>16</v>
      </c>
      <c r="AY85">
        <v>20.2</v>
      </c>
      <c r="AZ85">
        <v>32.393000000000001</v>
      </c>
      <c r="BA85">
        <v>21.4254</v>
      </c>
      <c r="BB85">
        <v>14.3865</v>
      </c>
      <c r="BC85">
        <v>10.8024</v>
      </c>
      <c r="BD85">
        <v>8.2598000000000003</v>
      </c>
      <c r="BE85">
        <v>6.4854000000000003</v>
      </c>
      <c r="BF85">
        <v>5.1649000000000003</v>
      </c>
      <c r="BG85">
        <v>4.4537000000000004</v>
      </c>
      <c r="BH85">
        <v>4.4776999999999996</v>
      </c>
      <c r="BI85">
        <v>89</v>
      </c>
      <c r="BJ85">
        <v>132.06</v>
      </c>
      <c r="BK85">
        <v>132.97</v>
      </c>
      <c r="BL85">
        <v>196.18</v>
      </c>
      <c r="BM85">
        <v>180.01</v>
      </c>
      <c r="BN85">
        <v>264.60000000000002</v>
      </c>
      <c r="BO85">
        <v>233.64</v>
      </c>
      <c r="BP85">
        <v>347.2</v>
      </c>
      <c r="BQ85">
        <v>301.17</v>
      </c>
      <c r="BR85">
        <v>448.19</v>
      </c>
      <c r="BS85">
        <v>376.57</v>
      </c>
      <c r="BT85">
        <v>561.28</v>
      </c>
      <c r="BU85">
        <v>444.22</v>
      </c>
      <c r="BV85">
        <v>652.23</v>
      </c>
      <c r="BW85">
        <v>50.8</v>
      </c>
      <c r="BX85">
        <v>43.7</v>
      </c>
      <c r="BY85">
        <v>24.889399999999998</v>
      </c>
      <c r="BZ85">
        <v>8.8249999999999993</v>
      </c>
      <c r="CA85">
        <v>11.947100000000001</v>
      </c>
      <c r="CB85">
        <v>11.9762</v>
      </c>
      <c r="CC85">
        <v>65.645600000000002</v>
      </c>
      <c r="CD85">
        <v>11.947100000000001</v>
      </c>
      <c r="CE85">
        <v>1108571</v>
      </c>
      <c r="CF85">
        <v>1</v>
      </c>
      <c r="CI85">
        <v>3.7856999999999998</v>
      </c>
      <c r="CJ85">
        <v>7.0529000000000002</v>
      </c>
      <c r="CK85">
        <v>8.6</v>
      </c>
      <c r="CL85">
        <v>10.5364</v>
      </c>
      <c r="CM85">
        <v>12.152900000000001</v>
      </c>
      <c r="CN85">
        <v>15.8171</v>
      </c>
      <c r="CO85">
        <v>4.1087999999999996</v>
      </c>
      <c r="CP85">
        <v>7.7122999999999999</v>
      </c>
      <c r="CQ85">
        <v>9.1771999999999991</v>
      </c>
      <c r="CR85">
        <v>11.7737</v>
      </c>
      <c r="CS85">
        <v>12.980700000000001</v>
      </c>
      <c r="CT85">
        <v>16.342099999999999</v>
      </c>
      <c r="CU85">
        <v>24.8004</v>
      </c>
      <c r="CV85">
        <v>24.962900000000001</v>
      </c>
      <c r="CW85">
        <v>24.9954</v>
      </c>
      <c r="CX85">
        <v>25.0334</v>
      </c>
      <c r="CY85">
        <v>24.978000000000002</v>
      </c>
      <c r="CZ85">
        <v>24.8187</v>
      </c>
      <c r="DB85">
        <v>22287</v>
      </c>
      <c r="DC85">
        <v>509</v>
      </c>
      <c r="DD85">
        <v>12</v>
      </c>
      <c r="DF85" t="s">
        <v>547</v>
      </c>
      <c r="DG85">
        <v>439</v>
      </c>
      <c r="DH85">
        <v>1272</v>
      </c>
      <c r="DI85">
        <v>9</v>
      </c>
      <c r="DJ85">
        <v>1</v>
      </c>
      <c r="DK85">
        <v>35</v>
      </c>
      <c r="DL85">
        <v>32.666663999999997</v>
      </c>
      <c r="DM85">
        <v>8.8249999999999993</v>
      </c>
      <c r="DN85">
        <v>1635.9641999999999</v>
      </c>
      <c r="DO85">
        <v>1665.5786000000001</v>
      </c>
      <c r="DP85">
        <v>1415.1786</v>
      </c>
      <c r="DQ85">
        <v>1294.8143</v>
      </c>
      <c r="DR85">
        <v>1188.6357</v>
      </c>
      <c r="DS85">
        <v>1087.0215000000001</v>
      </c>
      <c r="DT85">
        <v>1016.4357</v>
      </c>
      <c r="DU85">
        <v>72.8429</v>
      </c>
      <c r="DV85">
        <v>79.852900000000005</v>
      </c>
      <c r="DW85">
        <v>70.739999999999995</v>
      </c>
      <c r="DX85">
        <v>72.322900000000004</v>
      </c>
      <c r="DY85">
        <v>59.569299999999998</v>
      </c>
      <c r="DZ85">
        <v>30.5457</v>
      </c>
      <c r="EA85">
        <v>69.387100000000004</v>
      </c>
      <c r="EB85">
        <v>32.393000000000001</v>
      </c>
      <c r="EC85">
        <v>21.4254</v>
      </c>
      <c r="ED85">
        <v>14.3865</v>
      </c>
      <c r="EE85">
        <v>10.8024</v>
      </c>
      <c r="EF85">
        <v>8.2598000000000003</v>
      </c>
      <c r="EG85">
        <v>6.4854000000000003</v>
      </c>
      <c r="EH85">
        <v>5.1649000000000003</v>
      </c>
      <c r="EI85">
        <v>4.4537000000000004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5.8813999999999998E-2</v>
      </c>
      <c r="EY85">
        <v>4.5636999999999997E-2</v>
      </c>
      <c r="EZ85">
        <v>3.6604999999999999E-2</v>
      </c>
      <c r="FA85">
        <v>2.5736999999999999E-2</v>
      </c>
      <c r="FB85">
        <v>2.6329999999999999E-2</v>
      </c>
      <c r="FC85">
        <v>2.1420000000000002E-2</v>
      </c>
      <c r="FD85">
        <v>1.9279000000000001E-2</v>
      </c>
      <c r="FE85">
        <v>-5.0299999999999997E-4</v>
      </c>
      <c r="FF85">
        <v>-1.4009999999999999E-3</v>
      </c>
      <c r="FG85">
        <v>-3.1199999999999999E-3</v>
      </c>
      <c r="FH85">
        <v>-1.9710000000000001E-3</v>
      </c>
      <c r="FI85">
        <v>-2.9740000000000001E-3</v>
      </c>
      <c r="FJ85">
        <v>-1.92E-4</v>
      </c>
      <c r="FK85">
        <v>6.96E-4</v>
      </c>
      <c r="FL85">
        <v>8.1736000000000003E-2</v>
      </c>
      <c r="FM85">
        <v>7.7665999999999999E-2</v>
      </c>
      <c r="FN85">
        <v>7.6104000000000005E-2</v>
      </c>
      <c r="FO85">
        <v>7.2966000000000003E-2</v>
      </c>
      <c r="FP85">
        <v>7.9675999999999997E-2</v>
      </c>
      <c r="FQ85">
        <v>0.106105</v>
      </c>
      <c r="FR85">
        <v>9.9654000000000006E-2</v>
      </c>
      <c r="FS85">
        <v>-0.28664800000000001</v>
      </c>
      <c r="FT85">
        <v>-0.28244599999999997</v>
      </c>
      <c r="FU85">
        <v>-0.28012199999999998</v>
      </c>
      <c r="FV85">
        <v>-0.27909400000000001</v>
      </c>
      <c r="FW85">
        <v>-0.28447699999999998</v>
      </c>
      <c r="FX85">
        <v>-0.29674800000000001</v>
      </c>
      <c r="FY85">
        <v>-0.28854200000000002</v>
      </c>
      <c r="FZ85">
        <v>-1.3453029999999999</v>
      </c>
      <c r="GA85">
        <v>-1.3185480000000001</v>
      </c>
      <c r="GB85">
        <v>-1.304435</v>
      </c>
      <c r="GC85">
        <v>-1.2975749999999999</v>
      </c>
      <c r="GD85">
        <v>-1.3344910000000001</v>
      </c>
      <c r="GE85">
        <v>-1.426677</v>
      </c>
      <c r="GF85">
        <v>-1.3708670000000001</v>
      </c>
      <c r="GG85">
        <v>-0.46667799999999998</v>
      </c>
      <c r="GH85">
        <v>-0.42524899999999999</v>
      </c>
      <c r="GI85">
        <v>-0.40867900000000001</v>
      </c>
      <c r="GJ85">
        <v>-0.40512399999999998</v>
      </c>
      <c r="GK85">
        <v>-0.45808300000000002</v>
      </c>
      <c r="GL85">
        <v>-0.64499700000000004</v>
      </c>
      <c r="GM85">
        <v>-0.55903199999999997</v>
      </c>
      <c r="GN85">
        <v>-0.36616900000000002</v>
      </c>
      <c r="GO85">
        <v>-0.33745000000000003</v>
      </c>
      <c r="GP85">
        <v>-0.32146000000000002</v>
      </c>
      <c r="GQ85">
        <v>-0.31482399999999999</v>
      </c>
      <c r="GR85">
        <v>-0.349858</v>
      </c>
      <c r="GS85">
        <v>-0.425709</v>
      </c>
      <c r="GT85">
        <v>-0.372338</v>
      </c>
      <c r="GU85">
        <v>0.40607599999999999</v>
      </c>
      <c r="GV85">
        <v>0.37271300000000002</v>
      </c>
      <c r="GW85">
        <v>0.35133399999999998</v>
      </c>
      <c r="GX85">
        <v>0.29666199999999998</v>
      </c>
      <c r="GY85">
        <v>0.49733100000000002</v>
      </c>
      <c r="GZ85">
        <v>0.41850999999999999</v>
      </c>
      <c r="HA85">
        <v>0.37736900000000001</v>
      </c>
      <c r="HB85">
        <v>-50</v>
      </c>
      <c r="HC85">
        <v>-50</v>
      </c>
      <c r="HD85">
        <v>-45</v>
      </c>
      <c r="HE85">
        <v>-45</v>
      </c>
      <c r="HF85">
        <v>-45</v>
      </c>
      <c r="HG85">
        <v>10</v>
      </c>
      <c r="HH85">
        <v>-10</v>
      </c>
      <c r="HI85">
        <v>-1.914534</v>
      </c>
      <c r="HJ85">
        <v>-1.8876200000000001</v>
      </c>
      <c r="HK85">
        <v>-1.875156</v>
      </c>
      <c r="HL85">
        <v>-1.869297</v>
      </c>
      <c r="HM85">
        <v>-1.9017029999999999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735.94600000000003</v>
      </c>
      <c r="HX85">
        <v>0</v>
      </c>
      <c r="HZ85">
        <v>735.95100000000002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759.64499999999998</v>
      </c>
      <c r="IJ85">
        <v>0</v>
      </c>
      <c r="IL85">
        <v>759.89200000000005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770.78</v>
      </c>
      <c r="IV85">
        <v>0</v>
      </c>
      <c r="IX85">
        <v>770.88900000000001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776.30499999999995</v>
      </c>
      <c r="JH85">
        <v>0</v>
      </c>
      <c r="JJ85">
        <v>776.10500000000002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743.452</v>
      </c>
      <c r="JT85">
        <v>0</v>
      </c>
      <c r="JV85">
        <v>743.61599999999999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721.58900000000006</v>
      </c>
      <c r="KF85">
        <v>0.10199999999999999</v>
      </c>
      <c r="KH85">
        <v>721.702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759.43200000000002</v>
      </c>
      <c r="KR85">
        <v>2.5000000000000001E-2</v>
      </c>
      <c r="KT85">
        <v>759.59</v>
      </c>
      <c r="KU85">
        <v>2.5000000000000001E-2</v>
      </c>
      <c r="KV85">
        <v>133.7171698512</v>
      </c>
      <c r="KW85">
        <v>129.35882754760001</v>
      </c>
      <c r="KX85">
        <v>107.70075217440001</v>
      </c>
      <c r="KY85">
        <v>94.477420213800002</v>
      </c>
      <c r="KZ85">
        <v>94.705738033200006</v>
      </c>
      <c r="LA85">
        <v>115.33841625750001</v>
      </c>
      <c r="LB85">
        <v>101.2918832478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-30.149596800000001</v>
      </c>
      <c r="LI85">
        <v>-7.3289668000000008</v>
      </c>
      <c r="LJ85">
        <v>-78.445963233000001</v>
      </c>
      <c r="LK85">
        <v>-58.327289327999999</v>
      </c>
      <c r="LL85">
        <v>-43.679005975000003</v>
      </c>
      <c r="LM85">
        <v>-30.838167449999997</v>
      </c>
      <c r="LN85">
        <v>-31.168371795999999</v>
      </c>
      <c r="LO85">
        <v>-30.285499356000003</v>
      </c>
      <c r="LP85">
        <v>-27.383068325000004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95.726699999999994</v>
      </c>
      <c r="LY85">
        <v>94.381</v>
      </c>
      <c r="LZ85">
        <v>84.382019999999997</v>
      </c>
      <c r="MA85">
        <v>84.118364999999997</v>
      </c>
      <c r="MB85">
        <v>85.576634999999996</v>
      </c>
      <c r="MC85">
        <v>0</v>
      </c>
      <c r="MD85">
        <v>0</v>
      </c>
      <c r="ME85">
        <v>-33.994178886199997</v>
      </c>
      <c r="MF85">
        <v>-33.957365872099999</v>
      </c>
      <c r="MG85">
        <v>-28.90995246</v>
      </c>
      <c r="MH85">
        <v>-29.2997425396</v>
      </c>
      <c r="MI85">
        <v>-27.2876836519</v>
      </c>
      <c r="MJ85">
        <v>-19.701884862900002</v>
      </c>
      <c r="MK85">
        <v>-38.789609287200001</v>
      </c>
      <c r="ML85">
        <v>117.00372773199999</v>
      </c>
      <c r="MM85">
        <v>131.45517234750002</v>
      </c>
      <c r="MN85">
        <v>119.49381373940003</v>
      </c>
      <c r="MO85">
        <v>118.4578752242</v>
      </c>
      <c r="MP85">
        <v>121.8263175853</v>
      </c>
      <c r="MQ85">
        <v>35.201435238600013</v>
      </c>
      <c r="MR85">
        <v>27.7902388356</v>
      </c>
    </row>
    <row r="86" spans="1:356" x14ac:dyDescent="0.25">
      <c r="A86">
        <v>381</v>
      </c>
      <c r="B86" t="s">
        <v>467</v>
      </c>
      <c r="C86" s="3">
        <v>42882.000856481478</v>
      </c>
      <c r="D86">
        <v>59.306199999999997</v>
      </c>
      <c r="E86">
        <v>59.854200000000006</v>
      </c>
      <c r="F86">
        <v>37</v>
      </c>
      <c r="G86">
        <v>48</v>
      </c>
      <c r="H86">
        <v>1.2273000000000001</v>
      </c>
      <c r="I86">
        <v>438.76580000000001</v>
      </c>
      <c r="J86">
        <v>19409</v>
      </c>
      <c r="K86">
        <v>31</v>
      </c>
      <c r="L86">
        <v>239962</v>
      </c>
      <c r="M86">
        <v>239921</v>
      </c>
      <c r="N86">
        <v>139105</v>
      </c>
      <c r="O86">
        <v>139113</v>
      </c>
      <c r="P86">
        <v>139261</v>
      </c>
      <c r="Q86">
        <v>139303</v>
      </c>
      <c r="R86">
        <v>221143</v>
      </c>
      <c r="S86">
        <v>221150</v>
      </c>
      <c r="T86">
        <v>220848</v>
      </c>
      <c r="U86">
        <v>220855</v>
      </c>
      <c r="V86">
        <v>215467</v>
      </c>
      <c r="W86">
        <v>215392</v>
      </c>
      <c r="X86">
        <v>215988</v>
      </c>
      <c r="Y86">
        <v>215830</v>
      </c>
      <c r="Z86">
        <v>294090</v>
      </c>
      <c r="AA86">
        <v>294140</v>
      </c>
      <c r="AB86">
        <v>1382.14</v>
      </c>
      <c r="AC86">
        <v>18383.904299999998</v>
      </c>
      <c r="AD86">
        <v>6</v>
      </c>
      <c r="AE86">
        <v>81.751400000000004</v>
      </c>
      <c r="AF86">
        <v>81.751400000000004</v>
      </c>
      <c r="AG86">
        <v>81.751400000000004</v>
      </c>
      <c r="AH86">
        <v>81.751400000000004</v>
      </c>
      <c r="AI86">
        <v>81.751400000000004</v>
      </c>
      <c r="AJ86">
        <v>46.360799999999998</v>
      </c>
      <c r="AK86">
        <v>46.360799999999998</v>
      </c>
      <c r="AL86">
        <v>1178.7109</v>
      </c>
      <c r="AM86">
        <v>1123.1469999999999</v>
      </c>
      <c r="AN86">
        <v>1083.3334</v>
      </c>
      <c r="AO86">
        <v>897.27909999999997</v>
      </c>
      <c r="AP86">
        <v>1054.4531999999999</v>
      </c>
      <c r="AQ86">
        <v>998.35580000000004</v>
      </c>
      <c r="AR86">
        <v>979.20820000000003</v>
      </c>
      <c r="AS86">
        <v>960.22529999999995</v>
      </c>
      <c r="AT86">
        <v>940.91920000000005</v>
      </c>
      <c r="AU86">
        <v>927.85059999999999</v>
      </c>
      <c r="AV86">
        <v>914.48630000000003</v>
      </c>
      <c r="AW86">
        <v>898.78</v>
      </c>
      <c r="AX86">
        <v>16</v>
      </c>
      <c r="AY86">
        <v>24</v>
      </c>
      <c r="AZ86">
        <v>32.340400000000002</v>
      </c>
      <c r="BA86">
        <v>21.314499999999999</v>
      </c>
      <c r="BB86">
        <v>14.5024</v>
      </c>
      <c r="BC86">
        <v>10.893599999999999</v>
      </c>
      <c r="BD86">
        <v>8.3292000000000002</v>
      </c>
      <c r="BE86">
        <v>6.5128000000000004</v>
      </c>
      <c r="BF86">
        <v>5.1517999999999997</v>
      </c>
      <c r="BG86">
        <v>4.4427000000000003</v>
      </c>
      <c r="BH86">
        <v>4.4577</v>
      </c>
      <c r="BI86">
        <v>92.06</v>
      </c>
      <c r="BJ86">
        <v>136.81</v>
      </c>
      <c r="BK86">
        <v>136.52000000000001</v>
      </c>
      <c r="BL86">
        <v>200.92</v>
      </c>
      <c r="BM86">
        <v>184.35</v>
      </c>
      <c r="BN86">
        <v>270.63</v>
      </c>
      <c r="BO86">
        <v>240.15</v>
      </c>
      <c r="BP86">
        <v>355.06</v>
      </c>
      <c r="BQ86">
        <v>311.01</v>
      </c>
      <c r="BR86">
        <v>458.76</v>
      </c>
      <c r="BS86">
        <v>391.09</v>
      </c>
      <c r="BT86">
        <v>579.28</v>
      </c>
      <c r="BU86">
        <v>461.77</v>
      </c>
      <c r="BV86">
        <v>675.34</v>
      </c>
      <c r="BW86">
        <v>50.3</v>
      </c>
      <c r="BX86">
        <v>43.6</v>
      </c>
      <c r="BY86">
        <v>24.036300000000001</v>
      </c>
      <c r="BZ86">
        <v>1.2875000000000001</v>
      </c>
      <c r="CA86">
        <v>2.5030999999999999</v>
      </c>
      <c r="CB86">
        <v>2.8262</v>
      </c>
      <c r="CC86">
        <v>1.5646</v>
      </c>
      <c r="CD86">
        <v>2.5030999999999999</v>
      </c>
      <c r="CE86">
        <v>1108571</v>
      </c>
      <c r="CF86">
        <v>2</v>
      </c>
      <c r="CI86">
        <v>4.0171000000000001</v>
      </c>
      <c r="CJ86">
        <v>7.2035999999999998</v>
      </c>
      <c r="CK86">
        <v>8.6850000000000005</v>
      </c>
      <c r="CL86">
        <v>10.5093</v>
      </c>
      <c r="CM86">
        <v>12.2271</v>
      </c>
      <c r="CN86">
        <v>15.892899999999999</v>
      </c>
      <c r="CO86">
        <v>4.5255000000000001</v>
      </c>
      <c r="CP86">
        <v>7.8072999999999997</v>
      </c>
      <c r="CQ86">
        <v>9.3181999999999992</v>
      </c>
      <c r="CR86">
        <v>11.7273</v>
      </c>
      <c r="CS86">
        <v>13.0145</v>
      </c>
      <c r="CT86">
        <v>16.8673</v>
      </c>
      <c r="CU86">
        <v>24.703399999999998</v>
      </c>
      <c r="CV86">
        <v>24.922599999999999</v>
      </c>
      <c r="CW86">
        <v>24.975999999999999</v>
      </c>
      <c r="CX86">
        <v>24.993500000000001</v>
      </c>
      <c r="CY86">
        <v>25.105499999999999</v>
      </c>
      <c r="CZ86">
        <v>25.000800000000002</v>
      </c>
      <c r="DB86">
        <v>22287</v>
      </c>
      <c r="DC86">
        <v>509</v>
      </c>
      <c r="DD86">
        <v>13</v>
      </c>
      <c r="DF86" t="s">
        <v>547</v>
      </c>
      <c r="DG86">
        <v>439</v>
      </c>
      <c r="DH86">
        <v>1272</v>
      </c>
      <c r="DI86">
        <v>9</v>
      </c>
      <c r="DJ86">
        <v>1</v>
      </c>
      <c r="DK86">
        <v>35</v>
      </c>
      <c r="DL86">
        <v>29.666665999999999</v>
      </c>
      <c r="DM86">
        <v>1.2875000000000001</v>
      </c>
      <c r="DN86">
        <v>1661.7357</v>
      </c>
      <c r="DO86">
        <v>1666.6428000000001</v>
      </c>
      <c r="DP86">
        <v>1413.2927999999999</v>
      </c>
      <c r="DQ86">
        <v>1309.7</v>
      </c>
      <c r="DR86">
        <v>1195.0571</v>
      </c>
      <c r="DS86">
        <v>1103.45</v>
      </c>
      <c r="DT86">
        <v>1002.0786000000001</v>
      </c>
      <c r="DU86">
        <v>61.598599999999998</v>
      </c>
      <c r="DV86">
        <v>61.916400000000003</v>
      </c>
      <c r="DW86">
        <v>58.289299999999997</v>
      </c>
      <c r="DX86">
        <v>56.107900000000001</v>
      </c>
      <c r="DY86">
        <v>53.567900000000002</v>
      </c>
      <c r="DZ86">
        <v>28.805700000000002</v>
      </c>
      <c r="EA86">
        <v>64.827100000000002</v>
      </c>
      <c r="EB86">
        <v>32.340400000000002</v>
      </c>
      <c r="EC86">
        <v>21.314499999999999</v>
      </c>
      <c r="ED86">
        <v>14.5024</v>
      </c>
      <c r="EE86">
        <v>10.893599999999999</v>
      </c>
      <c r="EF86">
        <v>8.3292000000000002</v>
      </c>
      <c r="EG86">
        <v>6.5128000000000004</v>
      </c>
      <c r="EH86">
        <v>5.1517999999999997</v>
      </c>
      <c r="EI86">
        <v>4.4427000000000003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5.8791999999999997E-2</v>
      </c>
      <c r="EY86">
        <v>4.5588999999999998E-2</v>
      </c>
      <c r="EZ86">
        <v>3.6538000000000001E-2</v>
      </c>
      <c r="FA86">
        <v>2.5783E-2</v>
      </c>
      <c r="FB86">
        <v>2.6443000000000001E-2</v>
      </c>
      <c r="FC86">
        <v>2.1572000000000001E-2</v>
      </c>
      <c r="FD86">
        <v>1.9452000000000001E-2</v>
      </c>
      <c r="FE86">
        <v>-5.0299999999999997E-4</v>
      </c>
      <c r="FF86">
        <v>-1.402E-3</v>
      </c>
      <c r="FG86">
        <v>-3.1210000000000001E-3</v>
      </c>
      <c r="FH86">
        <v>-1.9719999999999998E-3</v>
      </c>
      <c r="FI86">
        <v>-2.9759999999999999E-3</v>
      </c>
      <c r="FJ86">
        <v>4.95E-4</v>
      </c>
      <c r="FK86">
        <v>1.14E-3</v>
      </c>
      <c r="FL86">
        <v>8.1740999999999994E-2</v>
      </c>
      <c r="FM86">
        <v>7.7676999999999996E-2</v>
      </c>
      <c r="FN86">
        <v>7.6114000000000001E-2</v>
      </c>
      <c r="FO86">
        <v>7.2974999999999998E-2</v>
      </c>
      <c r="FP86">
        <v>7.9686000000000007E-2</v>
      </c>
      <c r="FQ86">
        <v>0.106115</v>
      </c>
      <c r="FR86">
        <v>9.9680000000000005E-2</v>
      </c>
      <c r="FS86">
        <v>-0.28661900000000001</v>
      </c>
      <c r="FT86">
        <v>-0.28230100000000002</v>
      </c>
      <c r="FU86">
        <v>-0.28000999999999998</v>
      </c>
      <c r="FV86">
        <v>-0.27904499999999999</v>
      </c>
      <c r="FW86">
        <v>-0.28438400000000003</v>
      </c>
      <c r="FX86">
        <v>-0.29667399999999999</v>
      </c>
      <c r="FY86">
        <v>-0.28835699999999997</v>
      </c>
      <c r="FZ86">
        <v>-1.3464989999999999</v>
      </c>
      <c r="GA86">
        <v>-1.3184130000000001</v>
      </c>
      <c r="GB86">
        <v>-1.3050459999999999</v>
      </c>
      <c r="GC86">
        <v>-1.299088</v>
      </c>
      <c r="GD86">
        <v>-1.3352520000000001</v>
      </c>
      <c r="GE86">
        <v>-1.4282140000000001</v>
      </c>
      <c r="GF86">
        <v>-1.371596</v>
      </c>
      <c r="GG86">
        <v>-0.46585500000000002</v>
      </c>
      <c r="GH86">
        <v>-0.42470999999999998</v>
      </c>
      <c r="GI86">
        <v>-0.40817999999999999</v>
      </c>
      <c r="GJ86">
        <v>-0.40455400000000002</v>
      </c>
      <c r="GK86">
        <v>-0.45746199999999998</v>
      </c>
      <c r="GL86">
        <v>-0.64414700000000003</v>
      </c>
      <c r="GM86">
        <v>-0.55871800000000005</v>
      </c>
      <c r="GN86">
        <v>-0.367419</v>
      </c>
      <c r="GO86">
        <v>-0.33810000000000001</v>
      </c>
      <c r="GP86">
        <v>-0.32204199999999999</v>
      </c>
      <c r="GQ86">
        <v>-0.31557000000000002</v>
      </c>
      <c r="GR86">
        <v>-0.35063299999999997</v>
      </c>
      <c r="GS86">
        <v>-0.42649900000000002</v>
      </c>
      <c r="GT86">
        <v>-0.37230200000000002</v>
      </c>
      <c r="GU86">
        <v>0.40615800000000002</v>
      </c>
      <c r="GV86">
        <v>0.373473</v>
      </c>
      <c r="GW86">
        <v>0.35350999999999999</v>
      </c>
      <c r="GX86">
        <v>0.29797499999999999</v>
      </c>
      <c r="GY86">
        <v>0.497778</v>
      </c>
      <c r="GZ86">
        <v>0.41735899999999998</v>
      </c>
      <c r="HA86">
        <v>0.37605499999999997</v>
      </c>
      <c r="HB86">
        <v>-50</v>
      </c>
      <c r="HC86">
        <v>-50</v>
      </c>
      <c r="HD86">
        <v>-45</v>
      </c>
      <c r="HE86">
        <v>-45</v>
      </c>
      <c r="HF86">
        <v>-45</v>
      </c>
      <c r="HG86">
        <v>0</v>
      </c>
      <c r="HH86">
        <v>0</v>
      </c>
      <c r="HI86">
        <v>-1.9148529999999999</v>
      </c>
      <c r="HJ86">
        <v>-1.8878360000000001</v>
      </c>
      <c r="HK86">
        <v>-1.875488</v>
      </c>
      <c r="HL86">
        <v>-1.869707</v>
      </c>
      <c r="HM86">
        <v>-1.902223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735.94600000000003</v>
      </c>
      <c r="HX86">
        <v>0</v>
      </c>
      <c r="HZ86">
        <v>735.95100000000002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759.64499999999998</v>
      </c>
      <c r="IJ86">
        <v>0</v>
      </c>
      <c r="IL86">
        <v>759.89200000000005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770.78</v>
      </c>
      <c r="IV86">
        <v>0</v>
      </c>
      <c r="IX86">
        <v>770.88900000000001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776.30499999999995</v>
      </c>
      <c r="JH86">
        <v>0</v>
      </c>
      <c r="JJ86">
        <v>776.10500000000002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743.452</v>
      </c>
      <c r="JT86">
        <v>0</v>
      </c>
      <c r="JV86">
        <v>743.61599999999999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721.58900000000006</v>
      </c>
      <c r="KF86">
        <v>0.10199999999999999</v>
      </c>
      <c r="KH86">
        <v>721.702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759.43200000000002</v>
      </c>
      <c r="KR86">
        <v>2.5000000000000001E-2</v>
      </c>
      <c r="KT86">
        <v>759.59</v>
      </c>
      <c r="KU86">
        <v>2.5000000000000001E-2</v>
      </c>
      <c r="KV86">
        <v>135.8319378537</v>
      </c>
      <c r="KW86">
        <v>129.4598127756</v>
      </c>
      <c r="KX86">
        <v>107.57136817919999</v>
      </c>
      <c r="KY86">
        <v>95.575357499999996</v>
      </c>
      <c r="KZ86">
        <v>95.229320070600011</v>
      </c>
      <c r="LA86">
        <v>117.09259675000001</v>
      </c>
      <c r="LB86">
        <v>99.887194848000007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-30.142078399999999</v>
      </c>
      <c r="LI86">
        <v>-7.3242677999999994</v>
      </c>
      <c r="LJ86">
        <v>-78.486080210999987</v>
      </c>
      <c r="LK86">
        <v>-58.256715231000001</v>
      </c>
      <c r="LL86">
        <v>-43.610722181999996</v>
      </c>
      <c r="LM86">
        <v>-30.932584368000001</v>
      </c>
      <c r="LN86">
        <v>-31.334358684000005</v>
      </c>
      <c r="LO86">
        <v>-31.516398338000002</v>
      </c>
      <c r="LP86">
        <v>-28.243904831999998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95.742649999999998</v>
      </c>
      <c r="LY86">
        <v>94.391800000000003</v>
      </c>
      <c r="LZ86">
        <v>84.396960000000007</v>
      </c>
      <c r="MA86">
        <v>84.136814999999999</v>
      </c>
      <c r="MB86">
        <v>85.600035000000005</v>
      </c>
      <c r="MC86">
        <v>0</v>
      </c>
      <c r="MD86">
        <v>0</v>
      </c>
      <c r="ME86">
        <v>-28.696015803000002</v>
      </c>
      <c r="MF86">
        <v>-26.296514244000001</v>
      </c>
      <c r="MG86">
        <v>-23.792526473999999</v>
      </c>
      <c r="MH86">
        <v>-22.698675376600001</v>
      </c>
      <c r="MI86">
        <v>-24.505278669799999</v>
      </c>
      <c r="MJ86">
        <v>-18.555105237900001</v>
      </c>
      <c r="MK86">
        <v>-36.220067657800001</v>
      </c>
      <c r="ML86">
        <v>124.3924918397</v>
      </c>
      <c r="MM86">
        <v>139.29838330059999</v>
      </c>
      <c r="MN86">
        <v>124.56507952320001</v>
      </c>
      <c r="MO86">
        <v>126.08091275540002</v>
      </c>
      <c r="MP86">
        <v>124.98971771680002</v>
      </c>
      <c r="MQ86">
        <v>36.879014774100007</v>
      </c>
      <c r="MR86">
        <v>28.098954558200006</v>
      </c>
    </row>
    <row r="87" spans="1:356" x14ac:dyDescent="0.25">
      <c r="A87">
        <v>381</v>
      </c>
      <c r="B87" t="s">
        <v>468</v>
      </c>
      <c r="C87" s="3">
        <v>42882.002013888887</v>
      </c>
      <c r="D87">
        <v>58.820300000000003</v>
      </c>
      <c r="E87">
        <v>59.473000000000006</v>
      </c>
      <c r="F87">
        <v>51</v>
      </c>
      <c r="G87">
        <v>47</v>
      </c>
      <c r="H87">
        <v>1.2273000000000001</v>
      </c>
      <c r="I87">
        <v>440.16969999999998</v>
      </c>
      <c r="J87">
        <v>19438</v>
      </c>
      <c r="K87">
        <v>31</v>
      </c>
      <c r="L87">
        <v>239962</v>
      </c>
      <c r="M87">
        <v>239921</v>
      </c>
      <c r="N87">
        <v>139105</v>
      </c>
      <c r="O87">
        <v>139113</v>
      </c>
      <c r="P87">
        <v>139261</v>
      </c>
      <c r="Q87">
        <v>139303</v>
      </c>
      <c r="R87">
        <v>221143</v>
      </c>
      <c r="S87">
        <v>221150</v>
      </c>
      <c r="T87">
        <v>220848</v>
      </c>
      <c r="U87">
        <v>220855</v>
      </c>
      <c r="V87">
        <v>215467</v>
      </c>
      <c r="W87">
        <v>215392</v>
      </c>
      <c r="X87">
        <v>215988</v>
      </c>
      <c r="Y87">
        <v>215830</v>
      </c>
      <c r="Z87">
        <v>294090</v>
      </c>
      <c r="AA87">
        <v>294140</v>
      </c>
      <c r="AB87">
        <v>1382.14</v>
      </c>
      <c r="AC87">
        <v>18403.6289</v>
      </c>
      <c r="AD87">
        <v>6</v>
      </c>
      <c r="AE87">
        <v>82.053200000000004</v>
      </c>
      <c r="AF87">
        <v>82.053200000000004</v>
      </c>
      <c r="AG87">
        <v>82.053200000000004</v>
      </c>
      <c r="AH87">
        <v>82.053200000000004</v>
      </c>
      <c r="AI87">
        <v>82.053200000000004</v>
      </c>
      <c r="AJ87">
        <v>46.662599999999998</v>
      </c>
      <c r="AK87">
        <v>46.662599999999998</v>
      </c>
      <c r="AL87">
        <v>1176.3671999999999</v>
      </c>
      <c r="AM87">
        <v>1118.5552</v>
      </c>
      <c r="AN87">
        <v>1081.1666</v>
      </c>
      <c r="AO87">
        <v>896.5471</v>
      </c>
      <c r="AP87">
        <v>1058.1351</v>
      </c>
      <c r="AQ87">
        <v>1003.2419</v>
      </c>
      <c r="AR87">
        <v>984.22730000000001</v>
      </c>
      <c r="AS87">
        <v>965.38040000000001</v>
      </c>
      <c r="AT87">
        <v>946.33309999999994</v>
      </c>
      <c r="AU87">
        <v>933.8972</v>
      </c>
      <c r="AV87">
        <v>921.06200000000001</v>
      </c>
      <c r="AW87">
        <v>905.92970000000003</v>
      </c>
      <c r="AX87">
        <v>16</v>
      </c>
      <c r="AY87">
        <v>22</v>
      </c>
      <c r="AZ87">
        <v>32.385800000000003</v>
      </c>
      <c r="BA87">
        <v>21.212499999999999</v>
      </c>
      <c r="BB87">
        <v>14.5847</v>
      </c>
      <c r="BC87">
        <v>10.9824</v>
      </c>
      <c r="BD87">
        <v>8.4121000000000006</v>
      </c>
      <c r="BE87">
        <v>6.5403000000000002</v>
      </c>
      <c r="BF87">
        <v>5.1584000000000003</v>
      </c>
      <c r="BG87">
        <v>4.4333</v>
      </c>
      <c r="BH87">
        <v>4.4427000000000003</v>
      </c>
      <c r="BI87">
        <v>93.97</v>
      </c>
      <c r="BJ87">
        <v>138.22999999999999</v>
      </c>
      <c r="BK87">
        <v>138.74</v>
      </c>
      <c r="BL87">
        <v>201.66</v>
      </c>
      <c r="BM87">
        <v>187.07</v>
      </c>
      <c r="BN87">
        <v>270.43</v>
      </c>
      <c r="BO87">
        <v>243.65</v>
      </c>
      <c r="BP87">
        <v>353.95</v>
      </c>
      <c r="BQ87">
        <v>315.64</v>
      </c>
      <c r="BR87">
        <v>460.32</v>
      </c>
      <c r="BS87">
        <v>398.35</v>
      </c>
      <c r="BT87">
        <v>584.25</v>
      </c>
      <c r="BU87">
        <v>471.07</v>
      </c>
      <c r="BV87">
        <v>682.58</v>
      </c>
      <c r="BW87">
        <v>50.2</v>
      </c>
      <c r="BX87">
        <v>43.6</v>
      </c>
      <c r="BY87">
        <v>20.183499999999999</v>
      </c>
      <c r="BZ87">
        <v>2.6124999999999998</v>
      </c>
      <c r="CA87">
        <v>3.0634000000000001</v>
      </c>
      <c r="CB87">
        <v>3.0634000000000001</v>
      </c>
      <c r="CC87">
        <v>-1.0011000000000001</v>
      </c>
      <c r="CD87">
        <v>3.0634000000000001</v>
      </c>
      <c r="CE87">
        <v>1108571</v>
      </c>
      <c r="CF87">
        <v>1</v>
      </c>
      <c r="CI87">
        <v>4.0378999999999996</v>
      </c>
      <c r="CJ87">
        <v>7.25</v>
      </c>
      <c r="CK87">
        <v>8.6750000000000007</v>
      </c>
      <c r="CL87">
        <v>10.5479</v>
      </c>
      <c r="CM87">
        <v>12.086399999999999</v>
      </c>
      <c r="CN87">
        <v>15.7036</v>
      </c>
      <c r="CO87">
        <v>4.5472999999999999</v>
      </c>
      <c r="CP87">
        <v>8.0309000000000008</v>
      </c>
      <c r="CQ87">
        <v>9.3800000000000008</v>
      </c>
      <c r="CR87">
        <v>11.563599999999999</v>
      </c>
      <c r="CS87">
        <v>12.847300000000001</v>
      </c>
      <c r="CT87">
        <v>16.739999999999998</v>
      </c>
      <c r="CU87">
        <v>24.716899999999999</v>
      </c>
      <c r="CV87">
        <v>25.065200000000001</v>
      </c>
      <c r="CW87">
        <v>25.031600000000001</v>
      </c>
      <c r="CX87">
        <v>25.0303</v>
      </c>
      <c r="CY87">
        <v>24.9712</v>
      </c>
      <c r="CZ87">
        <v>24.848099999999999</v>
      </c>
      <c r="DB87">
        <v>22287</v>
      </c>
      <c r="DC87">
        <v>509</v>
      </c>
      <c r="DD87">
        <v>14</v>
      </c>
      <c r="DF87" t="s">
        <v>547</v>
      </c>
      <c r="DG87">
        <v>439</v>
      </c>
      <c r="DH87">
        <v>1272</v>
      </c>
      <c r="DI87">
        <v>9</v>
      </c>
      <c r="DJ87">
        <v>1</v>
      </c>
      <c r="DK87">
        <v>35</v>
      </c>
      <c r="DL87">
        <v>35.799999</v>
      </c>
      <c r="DM87">
        <v>2.6124999999999998</v>
      </c>
      <c r="DN87">
        <v>1673.7072000000001</v>
      </c>
      <c r="DO87">
        <v>1653.9429</v>
      </c>
      <c r="DP87">
        <v>1412.1071999999999</v>
      </c>
      <c r="DQ87">
        <v>1291.5929000000001</v>
      </c>
      <c r="DR87">
        <v>1221.2428</v>
      </c>
      <c r="DS87">
        <v>1108.2643</v>
      </c>
      <c r="DT87">
        <v>1024.2284999999999</v>
      </c>
      <c r="DU87">
        <v>61.503599999999999</v>
      </c>
      <c r="DV87">
        <v>65.541399999999996</v>
      </c>
      <c r="DW87">
        <v>58.084299999999999</v>
      </c>
      <c r="DX87">
        <v>58.6736</v>
      </c>
      <c r="DY87">
        <v>53.507100000000001</v>
      </c>
      <c r="DZ87">
        <v>31.956399999999999</v>
      </c>
      <c r="EA87">
        <v>62.99</v>
      </c>
      <c r="EB87">
        <v>32.385800000000003</v>
      </c>
      <c r="EC87">
        <v>21.212499999999999</v>
      </c>
      <c r="ED87">
        <v>14.5847</v>
      </c>
      <c r="EE87">
        <v>10.9824</v>
      </c>
      <c r="EF87">
        <v>8.4121000000000006</v>
      </c>
      <c r="EG87">
        <v>6.5403000000000002</v>
      </c>
      <c r="EH87">
        <v>5.1584000000000003</v>
      </c>
      <c r="EI87">
        <v>4.4333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5.8779999999999999E-2</v>
      </c>
      <c r="EY87">
        <v>4.5768999999999997E-2</v>
      </c>
      <c r="EZ87">
        <v>3.6700000000000003E-2</v>
      </c>
      <c r="FA87">
        <v>2.5929000000000001E-2</v>
      </c>
      <c r="FB87">
        <v>2.6667E-2</v>
      </c>
      <c r="FC87">
        <v>2.2126E-2</v>
      </c>
      <c r="FD87">
        <v>2.0060000000000001E-2</v>
      </c>
      <c r="FE87">
        <v>-5.1900000000000004E-4</v>
      </c>
      <c r="FF87">
        <v>-1.467E-3</v>
      </c>
      <c r="FG87">
        <v>-3.1970000000000002E-3</v>
      </c>
      <c r="FH87">
        <v>-2.0249999999999999E-3</v>
      </c>
      <c r="FI87">
        <v>-3.0660000000000001E-3</v>
      </c>
      <c r="FJ87">
        <v>1.8599999999999999E-4</v>
      </c>
      <c r="FK87">
        <v>9.4200000000000002E-4</v>
      </c>
      <c r="FL87">
        <v>8.1726999999999994E-2</v>
      </c>
      <c r="FM87">
        <v>7.7668000000000001E-2</v>
      </c>
      <c r="FN87">
        <v>7.6105000000000006E-2</v>
      </c>
      <c r="FO87">
        <v>7.2969000000000006E-2</v>
      </c>
      <c r="FP87">
        <v>7.9667000000000002E-2</v>
      </c>
      <c r="FQ87">
        <v>0.10609499999999999</v>
      </c>
      <c r="FR87">
        <v>9.9649000000000001E-2</v>
      </c>
      <c r="FS87">
        <v>-0.286547</v>
      </c>
      <c r="FT87">
        <v>-0.28209299999999998</v>
      </c>
      <c r="FU87">
        <v>-0.27992099999999998</v>
      </c>
      <c r="FV87">
        <v>-0.27883200000000002</v>
      </c>
      <c r="FW87">
        <v>-0.28432600000000002</v>
      </c>
      <c r="FX87">
        <v>-0.29681200000000002</v>
      </c>
      <c r="FY87">
        <v>-0.28856599999999999</v>
      </c>
      <c r="FZ87">
        <v>-1.3415330000000001</v>
      </c>
      <c r="GA87">
        <v>-1.3115300000000001</v>
      </c>
      <c r="GB87">
        <v>-1.300459</v>
      </c>
      <c r="GC87">
        <v>-1.2926569999999999</v>
      </c>
      <c r="GD87">
        <v>-1.329696</v>
      </c>
      <c r="GE87">
        <v>-1.4270750000000001</v>
      </c>
      <c r="GF87">
        <v>-1.370878</v>
      </c>
      <c r="GG87">
        <v>-0.46635700000000002</v>
      </c>
      <c r="GH87">
        <v>-0.42532799999999998</v>
      </c>
      <c r="GI87">
        <v>-0.40873500000000001</v>
      </c>
      <c r="GJ87">
        <v>-0.40523599999999999</v>
      </c>
      <c r="GK87">
        <v>-0.45776600000000001</v>
      </c>
      <c r="GL87">
        <v>-0.64475800000000005</v>
      </c>
      <c r="GM87">
        <v>-0.55893000000000004</v>
      </c>
      <c r="GN87">
        <v>-0.36693300000000001</v>
      </c>
      <c r="GO87">
        <v>-0.33727600000000002</v>
      </c>
      <c r="GP87">
        <v>-0.32134000000000001</v>
      </c>
      <c r="GQ87">
        <v>-0.31457400000000002</v>
      </c>
      <c r="GR87">
        <v>-0.35060200000000002</v>
      </c>
      <c r="GS87">
        <v>-0.42613299999999998</v>
      </c>
      <c r="GT87">
        <v>-0.37252000000000002</v>
      </c>
      <c r="GU87">
        <v>0.40583200000000003</v>
      </c>
      <c r="GV87">
        <v>0.37385200000000002</v>
      </c>
      <c r="GW87">
        <v>0.35448400000000002</v>
      </c>
      <c r="GX87">
        <v>0.298954</v>
      </c>
      <c r="GY87">
        <v>0.49871300000000002</v>
      </c>
      <c r="GZ87">
        <v>0.41704999999999998</v>
      </c>
      <c r="HA87">
        <v>0.37506400000000001</v>
      </c>
      <c r="HB87">
        <v>-55</v>
      </c>
      <c r="HC87">
        <v>-55</v>
      </c>
      <c r="HD87">
        <v>-50</v>
      </c>
      <c r="HE87">
        <v>-50</v>
      </c>
      <c r="HF87">
        <v>-50</v>
      </c>
      <c r="HG87">
        <v>-10</v>
      </c>
      <c r="HH87">
        <v>10</v>
      </c>
      <c r="HI87">
        <v>-1.9135470000000001</v>
      </c>
      <c r="HJ87">
        <v>-1.886455</v>
      </c>
      <c r="HK87">
        <v>-1.8742840000000001</v>
      </c>
      <c r="HL87">
        <v>-1.8685259999999999</v>
      </c>
      <c r="HM87">
        <v>-1.901052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735.94600000000003</v>
      </c>
      <c r="HX87">
        <v>0</v>
      </c>
      <c r="HZ87">
        <v>735.95100000000002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759.64499999999998</v>
      </c>
      <c r="IJ87">
        <v>0</v>
      </c>
      <c r="IL87">
        <v>759.89200000000005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770.78</v>
      </c>
      <c r="IV87">
        <v>0</v>
      </c>
      <c r="IX87">
        <v>770.88900000000001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776.30499999999995</v>
      </c>
      <c r="JH87">
        <v>0</v>
      </c>
      <c r="JJ87">
        <v>776.10500000000002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743.452</v>
      </c>
      <c r="JT87">
        <v>0</v>
      </c>
      <c r="JV87">
        <v>743.61599999999999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721.58900000000006</v>
      </c>
      <c r="KF87">
        <v>0.10199999999999999</v>
      </c>
      <c r="KH87">
        <v>721.702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759.43200000000002</v>
      </c>
      <c r="KR87">
        <v>2.5000000000000001E-2</v>
      </c>
      <c r="KT87">
        <v>759.59</v>
      </c>
      <c r="KU87">
        <v>2.5000000000000001E-2</v>
      </c>
      <c r="KV87">
        <v>136.7870683344</v>
      </c>
      <c r="KW87">
        <v>128.4584371572</v>
      </c>
      <c r="KX87">
        <v>107.46841845600001</v>
      </c>
      <c r="KY87">
        <v>94.246242320100009</v>
      </c>
      <c r="KZ87">
        <v>97.292750147600003</v>
      </c>
      <c r="LA87">
        <v>117.5813009085</v>
      </c>
      <c r="LB87">
        <v>102.0633457965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-30.1560992</v>
      </c>
      <c r="LI87">
        <v>-7.3295763999999997</v>
      </c>
      <c r="LJ87">
        <v>-78.15905411300001</v>
      </c>
      <c r="LK87">
        <v>-58.103402059999993</v>
      </c>
      <c r="LL87">
        <v>-43.569277877000012</v>
      </c>
      <c r="LM87">
        <v>-30.899672927999998</v>
      </c>
      <c r="LN87">
        <v>-31.382155295999997</v>
      </c>
      <c r="LO87">
        <v>-31.840897399999999</v>
      </c>
      <c r="LP87">
        <v>-28.791179755999998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105.245085</v>
      </c>
      <c r="LY87">
        <v>103.755025</v>
      </c>
      <c r="LZ87">
        <v>93.714200000000005</v>
      </c>
      <c r="MA87">
        <v>93.426299999999998</v>
      </c>
      <c r="MB87">
        <v>95.052599999999998</v>
      </c>
      <c r="MC87">
        <v>0</v>
      </c>
      <c r="MD87">
        <v>0</v>
      </c>
      <c r="ME87">
        <v>-28.6826343852</v>
      </c>
      <c r="MF87">
        <v>-27.876592579199997</v>
      </c>
      <c r="MG87">
        <v>-23.741086360499999</v>
      </c>
      <c r="MH87">
        <v>-23.776654969599999</v>
      </c>
      <c r="MI87">
        <v>-24.493731138600001</v>
      </c>
      <c r="MJ87">
        <v>-20.604144551200001</v>
      </c>
      <c r="MK87">
        <v>-35.207000700000002</v>
      </c>
      <c r="ML87">
        <v>135.19046483619999</v>
      </c>
      <c r="MM87">
        <v>146.233467518</v>
      </c>
      <c r="MN87">
        <v>133.87225421850002</v>
      </c>
      <c r="MO87">
        <v>132.9962144225</v>
      </c>
      <c r="MP87">
        <v>136.46946371300001</v>
      </c>
      <c r="MQ87">
        <v>34.980159757299994</v>
      </c>
      <c r="MR87">
        <v>30.735588940500016</v>
      </c>
    </row>
    <row r="88" spans="1:356" x14ac:dyDescent="0.25">
      <c r="A88">
        <v>381</v>
      </c>
      <c r="B88" t="s">
        <v>469</v>
      </c>
      <c r="C88" s="3">
        <v>42882.003148148149</v>
      </c>
      <c r="D88">
        <v>58.384399999999999</v>
      </c>
      <c r="E88">
        <v>59.1173</v>
      </c>
      <c r="F88">
        <v>50</v>
      </c>
      <c r="G88">
        <v>47</v>
      </c>
      <c r="H88">
        <v>1.2273000000000001</v>
      </c>
      <c r="I88">
        <v>439.21280000000002</v>
      </c>
      <c r="J88">
        <v>19385</v>
      </c>
      <c r="K88">
        <v>31</v>
      </c>
      <c r="L88">
        <v>239962</v>
      </c>
      <c r="M88">
        <v>239921</v>
      </c>
      <c r="N88">
        <v>139105</v>
      </c>
      <c r="O88">
        <v>139113</v>
      </c>
      <c r="P88">
        <v>139261</v>
      </c>
      <c r="Q88">
        <v>139303</v>
      </c>
      <c r="R88">
        <v>221143</v>
      </c>
      <c r="S88">
        <v>221150</v>
      </c>
      <c r="T88">
        <v>220848</v>
      </c>
      <c r="U88">
        <v>220855</v>
      </c>
      <c r="V88">
        <v>215467</v>
      </c>
      <c r="W88">
        <v>215392</v>
      </c>
      <c r="X88">
        <v>215988</v>
      </c>
      <c r="Y88">
        <v>215830</v>
      </c>
      <c r="Z88">
        <v>294090</v>
      </c>
      <c r="AA88">
        <v>294140</v>
      </c>
      <c r="AB88">
        <v>1382.14</v>
      </c>
      <c r="AC88">
        <v>18423.353500000001</v>
      </c>
      <c r="AD88">
        <v>6</v>
      </c>
      <c r="AE88">
        <v>82.354299999999995</v>
      </c>
      <c r="AF88">
        <v>82.354299999999995</v>
      </c>
      <c r="AG88">
        <v>82.354299999999995</v>
      </c>
      <c r="AH88">
        <v>82.354299999999995</v>
      </c>
      <c r="AI88">
        <v>82.354299999999995</v>
      </c>
      <c r="AJ88">
        <v>46.963700000000003</v>
      </c>
      <c r="AK88">
        <v>46.963700000000003</v>
      </c>
      <c r="AL88">
        <v>1172.8516</v>
      </c>
      <c r="AM88">
        <v>1118.4937</v>
      </c>
      <c r="AN88">
        <v>1053.6666</v>
      </c>
      <c r="AO88">
        <v>901.8383</v>
      </c>
      <c r="AP88">
        <v>1049.0824</v>
      </c>
      <c r="AQ88">
        <v>996.21259999999995</v>
      </c>
      <c r="AR88">
        <v>978.06700000000001</v>
      </c>
      <c r="AS88">
        <v>960.32619999999997</v>
      </c>
      <c r="AT88">
        <v>942.42769999999996</v>
      </c>
      <c r="AU88">
        <v>930.67380000000003</v>
      </c>
      <c r="AV88">
        <v>918.56010000000003</v>
      </c>
      <c r="AW88">
        <v>903.97969999999998</v>
      </c>
      <c r="AX88">
        <v>16</v>
      </c>
      <c r="AY88">
        <v>24</v>
      </c>
      <c r="AZ88">
        <v>32.224899999999998</v>
      </c>
      <c r="BA88">
        <v>21.190300000000001</v>
      </c>
      <c r="BB88">
        <v>14.603</v>
      </c>
      <c r="BC88">
        <v>11.0198</v>
      </c>
      <c r="BD88">
        <v>8.4307999999999996</v>
      </c>
      <c r="BE88">
        <v>6.5679999999999996</v>
      </c>
      <c r="BF88">
        <v>5.1726000000000001</v>
      </c>
      <c r="BG88">
        <v>4.4295</v>
      </c>
      <c r="BH88">
        <v>4.4398999999999997</v>
      </c>
      <c r="BI88">
        <v>95.6</v>
      </c>
      <c r="BJ88">
        <v>136.25</v>
      </c>
      <c r="BK88">
        <v>140.69999999999999</v>
      </c>
      <c r="BL88">
        <v>197.57</v>
      </c>
      <c r="BM88">
        <v>189.38</v>
      </c>
      <c r="BN88">
        <v>265.3</v>
      </c>
      <c r="BO88">
        <v>247.22</v>
      </c>
      <c r="BP88">
        <v>347.56</v>
      </c>
      <c r="BQ88">
        <v>320.88</v>
      </c>
      <c r="BR88">
        <v>450.31</v>
      </c>
      <c r="BS88">
        <v>405.94</v>
      </c>
      <c r="BT88">
        <v>570.76</v>
      </c>
      <c r="BU88">
        <v>480.38</v>
      </c>
      <c r="BV88">
        <v>670.59</v>
      </c>
      <c r="BW88">
        <v>49.7</v>
      </c>
      <c r="BX88">
        <v>43.7</v>
      </c>
      <c r="BY88">
        <v>20.689699999999998</v>
      </c>
      <c r="BZ88">
        <v>3.177778</v>
      </c>
      <c r="CA88">
        <v>3.4022000000000001</v>
      </c>
      <c r="CB88">
        <v>3.4022000000000001</v>
      </c>
      <c r="CC88">
        <v>-1.2377</v>
      </c>
      <c r="CD88">
        <v>3.4022000000000001</v>
      </c>
      <c r="CE88">
        <v>1108571</v>
      </c>
      <c r="CF88">
        <v>2</v>
      </c>
      <c r="CI88">
        <v>4.0763999999999996</v>
      </c>
      <c r="CJ88">
        <v>7.2929000000000004</v>
      </c>
      <c r="CK88">
        <v>8.6585999999999999</v>
      </c>
      <c r="CL88">
        <v>10.538600000000001</v>
      </c>
      <c r="CM88">
        <v>12.084300000000001</v>
      </c>
      <c r="CN88">
        <v>15.9514</v>
      </c>
      <c r="CO88">
        <v>4.5301999999999998</v>
      </c>
      <c r="CP88">
        <v>8.0547000000000004</v>
      </c>
      <c r="CQ88">
        <v>9.4565999999999999</v>
      </c>
      <c r="CR88">
        <v>11.766</v>
      </c>
      <c r="CS88">
        <v>13.4358</v>
      </c>
      <c r="CT88">
        <v>17.1434</v>
      </c>
      <c r="CU88">
        <v>24.7926</v>
      </c>
      <c r="CV88">
        <v>24.955200000000001</v>
      </c>
      <c r="CW88">
        <v>24.9847</v>
      </c>
      <c r="CX88">
        <v>25.100100000000001</v>
      </c>
      <c r="CY88">
        <v>24.937999999999999</v>
      </c>
      <c r="CZ88">
        <v>24.874400000000001</v>
      </c>
      <c r="DB88">
        <v>22287</v>
      </c>
      <c r="DC88">
        <v>509</v>
      </c>
      <c r="DD88">
        <v>15</v>
      </c>
      <c r="DF88" t="s">
        <v>547</v>
      </c>
      <c r="DG88">
        <v>439</v>
      </c>
      <c r="DH88">
        <v>1272</v>
      </c>
      <c r="DI88">
        <v>9</v>
      </c>
      <c r="DJ88">
        <v>1</v>
      </c>
      <c r="DK88">
        <v>35</v>
      </c>
      <c r="DL88">
        <v>32.599997999999999</v>
      </c>
      <c r="DM88">
        <v>3.177778</v>
      </c>
      <c r="DN88">
        <v>1669.0786000000001</v>
      </c>
      <c r="DO88">
        <v>1599.1713999999999</v>
      </c>
      <c r="DP88">
        <v>1390.3286000000001</v>
      </c>
      <c r="DQ88">
        <v>1293.6713999999999</v>
      </c>
      <c r="DR88">
        <v>1201.6428000000001</v>
      </c>
      <c r="DS88">
        <v>1102.9857</v>
      </c>
      <c r="DT88">
        <v>1032.45</v>
      </c>
      <c r="DU88">
        <v>62.633600000000001</v>
      </c>
      <c r="DV88">
        <v>63.606400000000001</v>
      </c>
      <c r="DW88">
        <v>59.6693</v>
      </c>
      <c r="DX88">
        <v>59.726399999999998</v>
      </c>
      <c r="DY88">
        <v>51.9343</v>
      </c>
      <c r="DZ88">
        <v>29.4771</v>
      </c>
      <c r="EA88">
        <v>63.486400000000003</v>
      </c>
      <c r="EB88">
        <v>32.224899999999998</v>
      </c>
      <c r="EC88">
        <v>21.190300000000001</v>
      </c>
      <c r="ED88">
        <v>14.603</v>
      </c>
      <c r="EE88">
        <v>11.0198</v>
      </c>
      <c r="EF88">
        <v>8.4307999999999996</v>
      </c>
      <c r="EG88">
        <v>6.5679999999999996</v>
      </c>
      <c r="EH88">
        <v>5.1726000000000001</v>
      </c>
      <c r="EI88">
        <v>4.4295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5.9570999999999999E-2</v>
      </c>
      <c r="EY88">
        <v>4.6553999999999998E-2</v>
      </c>
      <c r="EZ88">
        <v>3.6655E-2</v>
      </c>
      <c r="FA88">
        <v>2.6013000000000001E-2</v>
      </c>
      <c r="FB88">
        <v>2.6780000000000002E-2</v>
      </c>
      <c r="FC88">
        <v>2.1954000000000001E-2</v>
      </c>
      <c r="FD88">
        <v>1.9980999999999999E-2</v>
      </c>
      <c r="FE88">
        <v>-5.1900000000000004E-4</v>
      </c>
      <c r="FF88">
        <v>-1.4679999999999999E-3</v>
      </c>
      <c r="FG88">
        <v>-3.1979999999999999E-3</v>
      </c>
      <c r="FH88">
        <v>-2.0249999999999999E-3</v>
      </c>
      <c r="FI88">
        <v>-3.0669999999999998E-3</v>
      </c>
      <c r="FJ88">
        <v>-1.9000000000000001E-4</v>
      </c>
      <c r="FK88">
        <v>7.18E-4</v>
      </c>
      <c r="FL88">
        <v>8.1730999999999998E-2</v>
      </c>
      <c r="FM88">
        <v>7.7676999999999996E-2</v>
      </c>
      <c r="FN88">
        <v>7.6108999999999996E-2</v>
      </c>
      <c r="FO88">
        <v>7.2969000000000006E-2</v>
      </c>
      <c r="FP88">
        <v>7.9672000000000007E-2</v>
      </c>
      <c r="FQ88">
        <v>0.106097</v>
      </c>
      <c r="FR88">
        <v>9.9645999999999998E-2</v>
      </c>
      <c r="FS88">
        <v>-0.28650799999999998</v>
      </c>
      <c r="FT88">
        <v>-0.28198099999999998</v>
      </c>
      <c r="FU88">
        <v>-0.27991500000000002</v>
      </c>
      <c r="FV88">
        <v>-0.27884100000000001</v>
      </c>
      <c r="FW88">
        <v>-0.284273</v>
      </c>
      <c r="FX88">
        <v>-0.29664600000000002</v>
      </c>
      <c r="FY88">
        <v>-0.28844199999999998</v>
      </c>
      <c r="FZ88">
        <v>-1.341815</v>
      </c>
      <c r="GA88">
        <v>-1.31132</v>
      </c>
      <c r="GB88">
        <v>-1.3014920000000001</v>
      </c>
      <c r="GC88">
        <v>-1.293242</v>
      </c>
      <c r="GD88">
        <v>-1.3298859999999999</v>
      </c>
      <c r="GE88">
        <v>-1.424326</v>
      </c>
      <c r="GF88">
        <v>-1.368611</v>
      </c>
      <c r="GG88">
        <v>-0.46611799999999998</v>
      </c>
      <c r="GH88">
        <v>-0.425313</v>
      </c>
      <c r="GI88">
        <v>-0.40854299999999999</v>
      </c>
      <c r="GJ88">
        <v>-0.40490199999999998</v>
      </c>
      <c r="GK88">
        <v>-0.45757100000000001</v>
      </c>
      <c r="GL88">
        <v>-0.64437699999999998</v>
      </c>
      <c r="GM88">
        <v>-0.55848100000000001</v>
      </c>
      <c r="GN88">
        <v>-0.36722900000000003</v>
      </c>
      <c r="GO88">
        <v>-0.33706999999999998</v>
      </c>
      <c r="GP88">
        <v>-0.32156000000000001</v>
      </c>
      <c r="GQ88">
        <v>-0.31512499999999999</v>
      </c>
      <c r="GR88">
        <v>-0.350796</v>
      </c>
      <c r="GS88">
        <v>-0.42652899999999999</v>
      </c>
      <c r="GT88">
        <v>-0.373056</v>
      </c>
      <c r="GU88">
        <v>0.40572900000000001</v>
      </c>
      <c r="GV88">
        <v>0.37443300000000002</v>
      </c>
      <c r="GW88">
        <v>0.355657</v>
      </c>
      <c r="GX88">
        <v>0.29953800000000003</v>
      </c>
      <c r="GY88">
        <v>0.499394</v>
      </c>
      <c r="GZ88">
        <v>0.41681000000000001</v>
      </c>
      <c r="HA88">
        <v>0.37487700000000002</v>
      </c>
      <c r="HB88">
        <v>-55</v>
      </c>
      <c r="HC88">
        <v>-55</v>
      </c>
      <c r="HD88">
        <v>-50</v>
      </c>
      <c r="HE88">
        <v>-50</v>
      </c>
      <c r="HF88">
        <v>-50</v>
      </c>
      <c r="HG88">
        <v>-20</v>
      </c>
      <c r="HH88">
        <v>20</v>
      </c>
      <c r="HI88">
        <v>-1.91368</v>
      </c>
      <c r="HJ88">
        <v>-1.8865780000000001</v>
      </c>
      <c r="HK88">
        <v>-1.874465</v>
      </c>
      <c r="HL88">
        <v>-1.8687499999999999</v>
      </c>
      <c r="HM88">
        <v>-1.9013310000000001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735.94600000000003</v>
      </c>
      <c r="HX88">
        <v>0</v>
      </c>
      <c r="HZ88">
        <v>735.95100000000002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759.64499999999998</v>
      </c>
      <c r="IJ88">
        <v>0</v>
      </c>
      <c r="IL88">
        <v>759.89200000000005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770.78</v>
      </c>
      <c r="IV88">
        <v>0</v>
      </c>
      <c r="IX88">
        <v>770.88900000000001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776.30499999999995</v>
      </c>
      <c r="JH88">
        <v>0</v>
      </c>
      <c r="JJ88">
        <v>776.10500000000002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743.452</v>
      </c>
      <c r="JT88">
        <v>0</v>
      </c>
      <c r="JV88">
        <v>743.61599999999999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721.58900000000006</v>
      </c>
      <c r="KF88">
        <v>0.10199999999999999</v>
      </c>
      <c r="KH88">
        <v>721.702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759.43200000000002</v>
      </c>
      <c r="KR88">
        <v>2.5000000000000001E-2</v>
      </c>
      <c r="KT88">
        <v>759.59</v>
      </c>
      <c r="KU88">
        <v>2.5000000000000001E-2</v>
      </c>
      <c r="KV88">
        <v>136.4154630566</v>
      </c>
      <c r="KW88">
        <v>124.21883683779998</v>
      </c>
      <c r="KX88">
        <v>105.8165194174</v>
      </c>
      <c r="KY88">
        <v>94.397908386600008</v>
      </c>
      <c r="KZ88">
        <v>95.737285161600013</v>
      </c>
      <c r="LA88">
        <v>117.02347381289999</v>
      </c>
      <c r="LB88">
        <v>102.87951270000001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-30.139233600000001</v>
      </c>
      <c r="LI88">
        <v>-7.3264267999999992</v>
      </c>
      <c r="LJ88">
        <v>-79.236859379999999</v>
      </c>
      <c r="LK88">
        <v>-59.122173519999997</v>
      </c>
      <c r="LL88">
        <v>-43.544017844000003</v>
      </c>
      <c r="LM88">
        <v>-31.022289096000005</v>
      </c>
      <c r="LN88">
        <v>-31.535586717999998</v>
      </c>
      <c r="LO88">
        <v>-30.999031064000004</v>
      </c>
      <c r="LP88">
        <v>-28.328879088999997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105.25240000000001</v>
      </c>
      <c r="LY88">
        <v>103.76179</v>
      </c>
      <c r="LZ88">
        <v>93.723250000000007</v>
      </c>
      <c r="MA88">
        <v>93.4375</v>
      </c>
      <c r="MB88">
        <v>95.066550000000007</v>
      </c>
      <c r="MC88">
        <v>0</v>
      </c>
      <c r="MD88">
        <v>0</v>
      </c>
      <c r="ME88">
        <v>-29.194648364799999</v>
      </c>
      <c r="MF88">
        <v>-27.052628803200001</v>
      </c>
      <c r="MG88">
        <v>-24.377474829899999</v>
      </c>
      <c r="MH88">
        <v>-24.183338812799999</v>
      </c>
      <c r="MI88">
        <v>-23.763629585300002</v>
      </c>
      <c r="MJ88">
        <v>-18.994365266700001</v>
      </c>
      <c r="MK88">
        <v>-35.455948158400005</v>
      </c>
      <c r="ML88">
        <v>133.23635531180003</v>
      </c>
      <c r="MM88">
        <v>141.8058245146</v>
      </c>
      <c r="MN88">
        <v>131.61827674350002</v>
      </c>
      <c r="MO88">
        <v>132.62978047780001</v>
      </c>
      <c r="MP88">
        <v>135.50461885830001</v>
      </c>
      <c r="MQ88">
        <v>36.890843882199988</v>
      </c>
      <c r="MR88">
        <v>31.768258652600011</v>
      </c>
    </row>
    <row r="89" spans="1:356" x14ac:dyDescent="0.25">
      <c r="A89">
        <v>381</v>
      </c>
      <c r="B89" t="s">
        <v>470</v>
      </c>
      <c r="C89" s="3">
        <v>42882.004363425927</v>
      </c>
      <c r="D89">
        <v>57.886600000000001</v>
      </c>
      <c r="E89">
        <v>58.752200000000002</v>
      </c>
      <c r="F89">
        <v>57</v>
      </c>
      <c r="G89">
        <v>48</v>
      </c>
      <c r="H89">
        <v>1.2273000000000001</v>
      </c>
      <c r="I89">
        <v>438.80079999999998</v>
      </c>
      <c r="J89">
        <v>19379</v>
      </c>
      <c r="K89">
        <v>31</v>
      </c>
      <c r="L89">
        <v>239962</v>
      </c>
      <c r="M89">
        <v>239921</v>
      </c>
      <c r="N89">
        <v>139105</v>
      </c>
      <c r="O89">
        <v>139113</v>
      </c>
      <c r="P89">
        <v>139261</v>
      </c>
      <c r="Q89">
        <v>139303</v>
      </c>
      <c r="R89">
        <v>221143</v>
      </c>
      <c r="S89">
        <v>221150</v>
      </c>
      <c r="T89">
        <v>220848</v>
      </c>
      <c r="U89">
        <v>220855</v>
      </c>
      <c r="V89">
        <v>215467</v>
      </c>
      <c r="W89">
        <v>215392</v>
      </c>
      <c r="X89">
        <v>215988</v>
      </c>
      <c r="Y89">
        <v>215830</v>
      </c>
      <c r="Z89">
        <v>294090</v>
      </c>
      <c r="AA89">
        <v>294140</v>
      </c>
      <c r="AB89">
        <v>1382.14</v>
      </c>
      <c r="AC89">
        <v>18462.8027</v>
      </c>
      <c r="AD89">
        <v>6</v>
      </c>
      <c r="AE89">
        <v>82.655199999999994</v>
      </c>
      <c r="AF89">
        <v>82.655199999999994</v>
      </c>
      <c r="AG89">
        <v>82.655199999999994</v>
      </c>
      <c r="AH89">
        <v>82.655199999999994</v>
      </c>
      <c r="AI89">
        <v>82.655199999999994</v>
      </c>
      <c r="AJ89">
        <v>47.264600000000002</v>
      </c>
      <c r="AK89">
        <v>47.264600000000002</v>
      </c>
      <c r="AL89">
        <v>1184.5703000000001</v>
      </c>
      <c r="AM89">
        <v>1123.2043000000001</v>
      </c>
      <c r="AN89">
        <v>1054.1666</v>
      </c>
      <c r="AO89">
        <v>897.5</v>
      </c>
      <c r="AP89">
        <v>1060.3423</v>
      </c>
      <c r="AQ89">
        <v>1004.8286000000001</v>
      </c>
      <c r="AR89">
        <v>985.29</v>
      </c>
      <c r="AS89">
        <v>966.09990000000005</v>
      </c>
      <c r="AT89">
        <v>946.70429999999999</v>
      </c>
      <c r="AU89">
        <v>934.07449999999994</v>
      </c>
      <c r="AV89">
        <v>921.09360000000004</v>
      </c>
      <c r="AW89">
        <v>905.79129999999998</v>
      </c>
      <c r="AX89">
        <v>15.8</v>
      </c>
      <c r="AY89">
        <v>21</v>
      </c>
      <c r="AZ89">
        <v>32.262500000000003</v>
      </c>
      <c r="BA89">
        <v>21.137799999999999</v>
      </c>
      <c r="BB89">
        <v>14.486800000000001</v>
      </c>
      <c r="BC89">
        <v>10.9282</v>
      </c>
      <c r="BD89">
        <v>8.3780999999999999</v>
      </c>
      <c r="BE89">
        <v>6.5174000000000003</v>
      </c>
      <c r="BF89">
        <v>5.1534000000000004</v>
      </c>
      <c r="BG89">
        <v>4.4324000000000003</v>
      </c>
      <c r="BH89">
        <v>4.4398</v>
      </c>
      <c r="BI89">
        <v>93.89</v>
      </c>
      <c r="BJ89">
        <v>135.77000000000001</v>
      </c>
      <c r="BK89">
        <v>138.43</v>
      </c>
      <c r="BL89">
        <v>197.93</v>
      </c>
      <c r="BM89">
        <v>186.46</v>
      </c>
      <c r="BN89">
        <v>265.45999999999998</v>
      </c>
      <c r="BO89">
        <v>242.87</v>
      </c>
      <c r="BP89">
        <v>347.46</v>
      </c>
      <c r="BQ89">
        <v>314.13</v>
      </c>
      <c r="BR89">
        <v>451.68</v>
      </c>
      <c r="BS89">
        <v>396.16</v>
      </c>
      <c r="BT89">
        <v>570.99</v>
      </c>
      <c r="BU89">
        <v>467.6</v>
      </c>
      <c r="BV89">
        <v>668.26</v>
      </c>
      <c r="BW89">
        <v>49.8</v>
      </c>
      <c r="BX89">
        <v>43.9</v>
      </c>
      <c r="BY89">
        <v>22.0838</v>
      </c>
      <c r="BZ89">
        <v>1.5</v>
      </c>
      <c r="CA89">
        <v>3.0994000000000002</v>
      </c>
      <c r="CB89">
        <v>3.0994000000000002</v>
      </c>
      <c r="CC89">
        <v>-1.1354</v>
      </c>
      <c r="CD89">
        <v>3.0994000000000002</v>
      </c>
      <c r="CE89">
        <v>1108571</v>
      </c>
      <c r="CF89">
        <v>1</v>
      </c>
      <c r="CI89">
        <v>4.0213999999999999</v>
      </c>
      <c r="CJ89">
        <v>7.1207000000000003</v>
      </c>
      <c r="CK89">
        <v>8.5656999999999996</v>
      </c>
      <c r="CL89">
        <v>10.4221</v>
      </c>
      <c r="CM89">
        <v>11.9986</v>
      </c>
      <c r="CN89">
        <v>15.83</v>
      </c>
      <c r="CO89">
        <v>4.3369999999999997</v>
      </c>
      <c r="CP89">
        <v>7.9184999999999999</v>
      </c>
      <c r="CQ89">
        <v>9.5351999999999997</v>
      </c>
      <c r="CR89">
        <v>11.575900000000001</v>
      </c>
      <c r="CS89">
        <v>13.087</v>
      </c>
      <c r="CT89">
        <v>16.711099999999998</v>
      </c>
      <c r="CU89">
        <v>24.745899999999999</v>
      </c>
      <c r="CV89">
        <v>25.031600000000001</v>
      </c>
      <c r="CW89">
        <v>24.998100000000001</v>
      </c>
      <c r="CX89">
        <v>25.103300000000001</v>
      </c>
      <c r="CY89">
        <v>24.971800000000002</v>
      </c>
      <c r="CZ89">
        <v>25.004200000000001</v>
      </c>
      <c r="DB89">
        <v>22287</v>
      </c>
      <c r="DC89">
        <v>509</v>
      </c>
      <c r="DD89">
        <v>16</v>
      </c>
      <c r="DF89" t="s">
        <v>547</v>
      </c>
      <c r="DG89">
        <v>439</v>
      </c>
      <c r="DH89">
        <v>1272</v>
      </c>
      <c r="DI89">
        <v>9</v>
      </c>
      <c r="DJ89">
        <v>1</v>
      </c>
      <c r="DK89">
        <v>35</v>
      </c>
      <c r="DL89">
        <v>36.400002000000001</v>
      </c>
      <c r="DM89">
        <v>1.5</v>
      </c>
      <c r="DN89">
        <v>1644.6570999999999</v>
      </c>
      <c r="DO89">
        <v>1580.0072</v>
      </c>
      <c r="DP89">
        <v>1366.5571</v>
      </c>
      <c r="DQ89">
        <v>1266.0143</v>
      </c>
      <c r="DR89">
        <v>1194.8143</v>
      </c>
      <c r="DS89">
        <v>1082.7715000000001</v>
      </c>
      <c r="DT89">
        <v>989.63570000000004</v>
      </c>
      <c r="DU89">
        <v>60.192100000000003</v>
      </c>
      <c r="DV89">
        <v>63.973599999999998</v>
      </c>
      <c r="DW89">
        <v>57.971400000000003</v>
      </c>
      <c r="DX89">
        <v>59.354999999999997</v>
      </c>
      <c r="DY89">
        <v>53.55</v>
      </c>
      <c r="DZ89">
        <v>32.386400000000002</v>
      </c>
      <c r="EA89">
        <v>62.520699999999998</v>
      </c>
      <c r="EB89">
        <v>32.262500000000003</v>
      </c>
      <c r="EC89">
        <v>21.137799999999999</v>
      </c>
      <c r="ED89">
        <v>14.486800000000001</v>
      </c>
      <c r="EE89">
        <v>10.9282</v>
      </c>
      <c r="EF89">
        <v>8.3780999999999999</v>
      </c>
      <c r="EG89">
        <v>6.5174000000000003</v>
      </c>
      <c r="EH89">
        <v>5.1534000000000004</v>
      </c>
      <c r="EI89">
        <v>4.4324000000000003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5.9798999999999998E-2</v>
      </c>
      <c r="EY89">
        <v>4.6896E-2</v>
      </c>
      <c r="EZ89">
        <v>3.6607000000000001E-2</v>
      </c>
      <c r="FA89">
        <v>2.6092000000000001E-2</v>
      </c>
      <c r="FB89">
        <v>2.6887000000000001E-2</v>
      </c>
      <c r="FC89">
        <v>2.2006999999999999E-2</v>
      </c>
      <c r="FD89">
        <v>2.0079E-2</v>
      </c>
      <c r="FE89">
        <v>-5.1900000000000004E-4</v>
      </c>
      <c r="FF89">
        <v>-1.4679999999999999E-3</v>
      </c>
      <c r="FG89">
        <v>-3.199E-3</v>
      </c>
      <c r="FH89">
        <v>-2.0249999999999999E-3</v>
      </c>
      <c r="FI89">
        <v>-3.0690000000000001E-3</v>
      </c>
      <c r="FJ89">
        <v>-1.372E-3</v>
      </c>
      <c r="FK89">
        <v>-1.2E-5</v>
      </c>
      <c r="FL89">
        <v>8.1736000000000003E-2</v>
      </c>
      <c r="FM89">
        <v>7.7683000000000002E-2</v>
      </c>
      <c r="FN89">
        <v>7.6117000000000004E-2</v>
      </c>
      <c r="FO89">
        <v>7.2979000000000002E-2</v>
      </c>
      <c r="FP89">
        <v>7.9677999999999999E-2</v>
      </c>
      <c r="FQ89">
        <v>0.10612199999999999</v>
      </c>
      <c r="FR89">
        <v>9.9686999999999998E-2</v>
      </c>
      <c r="FS89">
        <v>-0.286443</v>
      </c>
      <c r="FT89">
        <v>-0.28190500000000002</v>
      </c>
      <c r="FU89">
        <v>-0.27980500000000003</v>
      </c>
      <c r="FV89">
        <v>-0.27870800000000001</v>
      </c>
      <c r="FW89">
        <v>-0.28419</v>
      </c>
      <c r="FX89">
        <v>-0.29628399999999999</v>
      </c>
      <c r="FY89">
        <v>-0.28798099999999999</v>
      </c>
      <c r="FZ89">
        <v>-1.341178</v>
      </c>
      <c r="GA89">
        <v>-1.310619</v>
      </c>
      <c r="GB89">
        <v>-1.300565</v>
      </c>
      <c r="GC89">
        <v>-1.29216</v>
      </c>
      <c r="GD89">
        <v>-1.3291269999999999</v>
      </c>
      <c r="GE89">
        <v>-1.4182079999999999</v>
      </c>
      <c r="GF89">
        <v>-1.362006</v>
      </c>
      <c r="GG89">
        <v>-0.466447</v>
      </c>
      <c r="GH89">
        <v>-0.42564600000000002</v>
      </c>
      <c r="GI89">
        <v>-0.40895599999999999</v>
      </c>
      <c r="GJ89">
        <v>-0.40537699999999999</v>
      </c>
      <c r="GK89">
        <v>-0.457951</v>
      </c>
      <c r="GL89">
        <v>-0.64519899999999997</v>
      </c>
      <c r="GM89">
        <v>-0.55965200000000004</v>
      </c>
      <c r="GN89">
        <v>-0.366562</v>
      </c>
      <c r="GO89">
        <v>-0.33637899999999998</v>
      </c>
      <c r="GP89">
        <v>-0.32067499999999999</v>
      </c>
      <c r="GQ89">
        <v>-0.31410399999999999</v>
      </c>
      <c r="GR89">
        <v>-0.35001900000000002</v>
      </c>
      <c r="GS89">
        <v>-0.42521900000000001</v>
      </c>
      <c r="GT89">
        <v>-0.371195</v>
      </c>
      <c r="GU89">
        <v>0.40533400000000003</v>
      </c>
      <c r="GV89">
        <v>0.37321900000000002</v>
      </c>
      <c r="GW89">
        <v>0.353213</v>
      </c>
      <c r="GX89">
        <v>0.29782500000000001</v>
      </c>
      <c r="GY89">
        <v>0.49739899999999998</v>
      </c>
      <c r="GZ89">
        <v>0.41597800000000001</v>
      </c>
      <c r="HA89">
        <v>0.37487599999999999</v>
      </c>
      <c r="HB89">
        <v>-55</v>
      </c>
      <c r="HC89">
        <v>-55</v>
      </c>
      <c r="HD89">
        <v>-50</v>
      </c>
      <c r="HE89">
        <v>-50</v>
      </c>
      <c r="HF89">
        <v>-50</v>
      </c>
      <c r="HG89">
        <v>-30</v>
      </c>
      <c r="HH89">
        <v>30</v>
      </c>
      <c r="HI89">
        <v>-1.913411</v>
      </c>
      <c r="HJ89">
        <v>-1.8863350000000001</v>
      </c>
      <c r="HK89">
        <v>-1.8741049999999999</v>
      </c>
      <c r="HL89">
        <v>-1.8683050000000001</v>
      </c>
      <c r="HM89">
        <v>-1.9007769999999999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735.94600000000003</v>
      </c>
      <c r="HX89">
        <v>0</v>
      </c>
      <c r="HZ89">
        <v>735.95100000000002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759.64499999999998</v>
      </c>
      <c r="IJ89">
        <v>0</v>
      </c>
      <c r="IL89">
        <v>759.89200000000005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770.78</v>
      </c>
      <c r="IV89">
        <v>0</v>
      </c>
      <c r="IX89">
        <v>770.88900000000001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776.30499999999995</v>
      </c>
      <c r="JH89">
        <v>0</v>
      </c>
      <c r="JJ89">
        <v>776.10500000000002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743.452</v>
      </c>
      <c r="JT89">
        <v>0</v>
      </c>
      <c r="JV89">
        <v>743.61599999999999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721.58900000000006</v>
      </c>
      <c r="KF89">
        <v>0.10199999999999999</v>
      </c>
      <c r="KH89">
        <v>721.702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759.43200000000002</v>
      </c>
      <c r="KR89">
        <v>2.5000000000000001E-2</v>
      </c>
      <c r="KT89">
        <v>759.59</v>
      </c>
      <c r="KU89">
        <v>2.5000000000000001E-2</v>
      </c>
      <c r="KV89">
        <v>134.4276927256</v>
      </c>
      <c r="KW89">
        <v>122.7396993176</v>
      </c>
      <c r="KX89">
        <v>104.0182267807</v>
      </c>
      <c r="KY89">
        <v>92.392457599700009</v>
      </c>
      <c r="KZ89">
        <v>95.200413795399996</v>
      </c>
      <c r="LA89">
        <v>114.905877123</v>
      </c>
      <c r="LB89">
        <v>98.653814025900004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-30.102454399999999</v>
      </c>
      <c r="LI89">
        <v>-7.3147173999999993</v>
      </c>
      <c r="LJ89">
        <v>-79.505031840000001</v>
      </c>
      <c r="LK89">
        <v>-59.538799932000003</v>
      </c>
      <c r="LL89">
        <v>-43.44927552</v>
      </c>
      <c r="LM89">
        <v>-31.098414720000001</v>
      </c>
      <c r="LN89">
        <v>-31.657146886</v>
      </c>
      <c r="LO89">
        <v>-29.264722080000002</v>
      </c>
      <c r="LP89">
        <v>-27.331374401999998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105.237605</v>
      </c>
      <c r="LY89">
        <v>103.74842500000001</v>
      </c>
      <c r="LZ89">
        <v>93.705249999999992</v>
      </c>
      <c r="MA89">
        <v>93.41525</v>
      </c>
      <c r="MB89">
        <v>95.038849999999996</v>
      </c>
      <c r="MC89">
        <v>0</v>
      </c>
      <c r="MD89">
        <v>0</v>
      </c>
      <c r="ME89">
        <v>-28.076424468700001</v>
      </c>
      <c r="MF89">
        <v>-27.230106945599999</v>
      </c>
      <c r="MG89">
        <v>-23.707751858400002</v>
      </c>
      <c r="MH89">
        <v>-24.061151834999997</v>
      </c>
      <c r="MI89">
        <v>-24.52327605</v>
      </c>
      <c r="MJ89">
        <v>-20.8956728936</v>
      </c>
      <c r="MK89">
        <v>-34.989834796400004</v>
      </c>
      <c r="ML89">
        <v>132.08384141689999</v>
      </c>
      <c r="MM89">
        <v>139.71921743999999</v>
      </c>
      <c r="MN89">
        <v>130.56644940230001</v>
      </c>
      <c r="MO89">
        <v>130.6481410447</v>
      </c>
      <c r="MP89">
        <v>134.05884085939999</v>
      </c>
      <c r="MQ89">
        <v>34.643027749399998</v>
      </c>
      <c r="MR89">
        <v>29.0178874275</v>
      </c>
    </row>
    <row r="90" spans="1:356" x14ac:dyDescent="0.25">
      <c r="A90">
        <v>381</v>
      </c>
      <c r="B90" t="s">
        <v>471</v>
      </c>
      <c r="C90" s="3">
        <v>42882.005428240744</v>
      </c>
      <c r="D90">
        <v>57.634700000000002</v>
      </c>
      <c r="E90">
        <v>58.565300000000001</v>
      </c>
      <c r="F90">
        <v>43</v>
      </c>
      <c r="G90">
        <v>46</v>
      </c>
      <c r="H90">
        <v>1.2273000000000001</v>
      </c>
      <c r="I90">
        <v>439.08949999999999</v>
      </c>
      <c r="J90">
        <v>19394</v>
      </c>
      <c r="K90">
        <v>31</v>
      </c>
      <c r="L90">
        <v>239962</v>
      </c>
      <c r="M90">
        <v>239921</v>
      </c>
      <c r="N90">
        <v>139105</v>
      </c>
      <c r="O90">
        <v>139113</v>
      </c>
      <c r="P90">
        <v>139261</v>
      </c>
      <c r="Q90">
        <v>139303</v>
      </c>
      <c r="R90">
        <v>221143</v>
      </c>
      <c r="S90">
        <v>221150</v>
      </c>
      <c r="T90">
        <v>220848</v>
      </c>
      <c r="U90">
        <v>220855</v>
      </c>
      <c r="V90">
        <v>215467</v>
      </c>
      <c r="W90">
        <v>215392</v>
      </c>
      <c r="X90">
        <v>215988</v>
      </c>
      <c r="Y90">
        <v>215830</v>
      </c>
      <c r="Z90">
        <v>294090</v>
      </c>
      <c r="AA90">
        <v>294140</v>
      </c>
      <c r="AB90">
        <v>1382.14</v>
      </c>
      <c r="AC90">
        <v>18462.8027</v>
      </c>
      <c r="AD90">
        <v>6</v>
      </c>
      <c r="AE90">
        <v>82.956299999999999</v>
      </c>
      <c r="AF90">
        <v>82.956299999999999</v>
      </c>
      <c r="AG90">
        <v>82.956299999999999</v>
      </c>
      <c r="AH90">
        <v>82.956299999999999</v>
      </c>
      <c r="AI90">
        <v>82.956299999999999</v>
      </c>
      <c r="AJ90">
        <v>47.5657</v>
      </c>
      <c r="AK90">
        <v>47.5657</v>
      </c>
      <c r="AL90">
        <v>1177.5391</v>
      </c>
      <c r="AM90">
        <v>1120.7025000000001</v>
      </c>
      <c r="AN90">
        <v>1055.1666</v>
      </c>
      <c r="AO90">
        <v>904.03610000000003</v>
      </c>
      <c r="AP90">
        <v>1071.1875</v>
      </c>
      <c r="AQ90">
        <v>1017.6487</v>
      </c>
      <c r="AR90">
        <v>999.33900000000006</v>
      </c>
      <c r="AS90">
        <v>981.48749999999995</v>
      </c>
      <c r="AT90">
        <v>963.41139999999996</v>
      </c>
      <c r="AU90">
        <v>951.6943</v>
      </c>
      <c r="AV90">
        <v>939.85630000000003</v>
      </c>
      <c r="AW90">
        <v>925.93100000000004</v>
      </c>
      <c r="AX90">
        <v>16</v>
      </c>
      <c r="AY90">
        <v>22.6</v>
      </c>
      <c r="AZ90">
        <v>32.206699999999998</v>
      </c>
      <c r="BA90">
        <v>21.148099999999999</v>
      </c>
      <c r="BB90">
        <v>14.5098</v>
      </c>
      <c r="BC90">
        <v>10.978</v>
      </c>
      <c r="BD90">
        <v>8.3957999999999995</v>
      </c>
      <c r="BE90">
        <v>6.5716000000000001</v>
      </c>
      <c r="BF90">
        <v>5.1818</v>
      </c>
      <c r="BG90">
        <v>4.4333999999999998</v>
      </c>
      <c r="BH90">
        <v>4.4382999999999999</v>
      </c>
      <c r="BI90">
        <v>97.33</v>
      </c>
      <c r="BJ90">
        <v>136.13999999999999</v>
      </c>
      <c r="BK90">
        <v>143.88</v>
      </c>
      <c r="BL90">
        <v>197.55</v>
      </c>
      <c r="BM90">
        <v>193.23</v>
      </c>
      <c r="BN90">
        <v>264.86</v>
      </c>
      <c r="BO90">
        <v>251.78</v>
      </c>
      <c r="BP90">
        <v>346.69</v>
      </c>
      <c r="BQ90">
        <v>325.87</v>
      </c>
      <c r="BR90">
        <v>446.66</v>
      </c>
      <c r="BS90">
        <v>411.03</v>
      </c>
      <c r="BT90">
        <v>565.9</v>
      </c>
      <c r="BU90">
        <v>486.63</v>
      </c>
      <c r="BV90">
        <v>666.63</v>
      </c>
      <c r="BW90">
        <v>50.1</v>
      </c>
      <c r="BX90">
        <v>43.8</v>
      </c>
      <c r="BY90">
        <v>20.991900000000001</v>
      </c>
      <c r="BZ90">
        <v>2.911111</v>
      </c>
      <c r="CA90">
        <v>3.1278000000000001</v>
      </c>
      <c r="CB90">
        <v>3.1278000000000001</v>
      </c>
      <c r="CC90">
        <v>-1.0906</v>
      </c>
      <c r="CD90">
        <v>3.1278000000000001</v>
      </c>
      <c r="CE90">
        <v>1108571</v>
      </c>
      <c r="CF90">
        <v>2</v>
      </c>
      <c r="CI90">
        <v>3.8129</v>
      </c>
      <c r="CJ90">
        <v>6.8429000000000002</v>
      </c>
      <c r="CK90">
        <v>8.2536000000000005</v>
      </c>
      <c r="CL90">
        <v>10.0321</v>
      </c>
      <c r="CM90">
        <v>11.457100000000001</v>
      </c>
      <c r="CN90">
        <v>15.108599999999999</v>
      </c>
      <c r="CO90">
        <v>4.1698000000000004</v>
      </c>
      <c r="CP90">
        <v>7.4924999999999997</v>
      </c>
      <c r="CQ90">
        <v>9.1585000000000001</v>
      </c>
      <c r="CR90">
        <v>11.6</v>
      </c>
      <c r="CS90">
        <v>12.9472</v>
      </c>
      <c r="CT90">
        <v>16.681100000000001</v>
      </c>
      <c r="CU90">
        <v>24.7759</v>
      </c>
      <c r="CV90">
        <v>25.008500000000002</v>
      </c>
      <c r="CW90">
        <v>25.013300000000001</v>
      </c>
      <c r="CX90">
        <v>25.020800000000001</v>
      </c>
      <c r="CY90">
        <v>25.087199999999999</v>
      </c>
      <c r="CZ90">
        <v>25.1539</v>
      </c>
      <c r="DB90">
        <v>22287</v>
      </c>
      <c r="DC90">
        <v>509</v>
      </c>
      <c r="DD90">
        <v>17</v>
      </c>
      <c r="DF90" t="s">
        <v>547</v>
      </c>
      <c r="DG90">
        <v>439</v>
      </c>
      <c r="DH90">
        <v>1272</v>
      </c>
      <c r="DI90">
        <v>9</v>
      </c>
      <c r="DJ90">
        <v>1</v>
      </c>
      <c r="DK90">
        <v>35</v>
      </c>
      <c r="DL90">
        <v>33.599997999999999</v>
      </c>
      <c r="DM90">
        <v>2.911111</v>
      </c>
      <c r="DN90">
        <v>1600.95</v>
      </c>
      <c r="DO90">
        <v>1540.7428</v>
      </c>
      <c r="DP90">
        <v>1344.4928</v>
      </c>
      <c r="DQ90">
        <v>1261.6857</v>
      </c>
      <c r="DR90">
        <v>1155.3357000000001</v>
      </c>
      <c r="DS90">
        <v>1082.2428</v>
      </c>
      <c r="DT90">
        <v>1009.5214</v>
      </c>
      <c r="DU90">
        <v>64.797899999999998</v>
      </c>
      <c r="DV90">
        <v>62.75</v>
      </c>
      <c r="DW90">
        <v>63.81</v>
      </c>
      <c r="DX90">
        <v>63.682899999999997</v>
      </c>
      <c r="DY90">
        <v>59.6629</v>
      </c>
      <c r="DZ90">
        <v>38.0486</v>
      </c>
      <c r="EA90">
        <v>63.58</v>
      </c>
      <c r="EB90">
        <v>32.206699999999998</v>
      </c>
      <c r="EC90">
        <v>21.148099999999999</v>
      </c>
      <c r="ED90">
        <v>14.5098</v>
      </c>
      <c r="EE90">
        <v>10.978</v>
      </c>
      <c r="EF90">
        <v>8.3957999999999995</v>
      </c>
      <c r="EG90">
        <v>6.5716000000000001</v>
      </c>
      <c r="EH90">
        <v>5.1818</v>
      </c>
      <c r="EI90">
        <v>4.4333999999999998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6.0204000000000001E-2</v>
      </c>
      <c r="EY90">
        <v>4.7315000000000003E-2</v>
      </c>
      <c r="EZ90">
        <v>3.6489000000000001E-2</v>
      </c>
      <c r="FA90">
        <v>2.6123E-2</v>
      </c>
      <c r="FB90">
        <v>2.6960000000000001E-2</v>
      </c>
      <c r="FC90">
        <v>2.2530000000000001E-2</v>
      </c>
      <c r="FD90">
        <v>2.052E-2</v>
      </c>
      <c r="FE90">
        <v>-5.1900000000000004E-4</v>
      </c>
      <c r="FF90">
        <v>-1.469E-3</v>
      </c>
      <c r="FG90">
        <v>-3.2000000000000002E-3</v>
      </c>
      <c r="FH90">
        <v>-2.0249999999999999E-3</v>
      </c>
      <c r="FI90">
        <v>-3.0699999999999998E-3</v>
      </c>
      <c r="FJ90">
        <v>-5.0730000000000003E-3</v>
      </c>
      <c r="FK90">
        <v>-2.323E-3</v>
      </c>
      <c r="FL90">
        <v>8.1755999999999995E-2</v>
      </c>
      <c r="FM90">
        <v>7.7697000000000002E-2</v>
      </c>
      <c r="FN90">
        <v>7.6130000000000003E-2</v>
      </c>
      <c r="FO90">
        <v>7.2986999999999996E-2</v>
      </c>
      <c r="FP90">
        <v>7.9697000000000004E-2</v>
      </c>
      <c r="FQ90">
        <v>0.106158</v>
      </c>
      <c r="FR90">
        <v>9.9705000000000002E-2</v>
      </c>
      <c r="FS90">
        <v>-0.286186</v>
      </c>
      <c r="FT90">
        <v>-0.28171299999999999</v>
      </c>
      <c r="FU90">
        <v>-0.27963100000000002</v>
      </c>
      <c r="FV90">
        <v>-0.278586</v>
      </c>
      <c r="FW90">
        <v>-0.28397899999999998</v>
      </c>
      <c r="FX90">
        <v>-0.29577999999999999</v>
      </c>
      <c r="FY90">
        <v>-0.28759000000000001</v>
      </c>
      <c r="FZ90">
        <v>-1.3391839999999999</v>
      </c>
      <c r="GA90">
        <v>-1.30907</v>
      </c>
      <c r="GB90">
        <v>-1.2991379999999999</v>
      </c>
      <c r="GC90">
        <v>-1.291086</v>
      </c>
      <c r="GD90">
        <v>-1.3280149999999999</v>
      </c>
      <c r="GE90">
        <v>-1.4096759999999999</v>
      </c>
      <c r="GF90">
        <v>-1.3544689999999999</v>
      </c>
      <c r="GG90">
        <v>-0.46740100000000001</v>
      </c>
      <c r="GH90">
        <v>-0.426348</v>
      </c>
      <c r="GI90">
        <v>-0.40958600000000001</v>
      </c>
      <c r="GJ90">
        <v>-0.40586299999999997</v>
      </c>
      <c r="GK90">
        <v>-0.45888000000000001</v>
      </c>
      <c r="GL90">
        <v>-0.646366</v>
      </c>
      <c r="GM90">
        <v>-0.56030800000000003</v>
      </c>
      <c r="GN90">
        <v>-0.36447200000000002</v>
      </c>
      <c r="GO90">
        <v>-0.33485100000000001</v>
      </c>
      <c r="GP90">
        <v>-0.31931500000000002</v>
      </c>
      <c r="GQ90">
        <v>-0.31309100000000001</v>
      </c>
      <c r="GR90">
        <v>-0.34801900000000002</v>
      </c>
      <c r="GS90">
        <v>-0.423406</v>
      </c>
      <c r="GT90">
        <v>-0.37024699999999999</v>
      </c>
      <c r="GU90">
        <v>0.40561999999999998</v>
      </c>
      <c r="GV90">
        <v>0.37356600000000001</v>
      </c>
      <c r="GW90">
        <v>0.35394300000000001</v>
      </c>
      <c r="GX90">
        <v>0.29844700000000002</v>
      </c>
      <c r="GY90">
        <v>0.49851200000000001</v>
      </c>
      <c r="GZ90">
        <v>0.41684100000000002</v>
      </c>
      <c r="HA90">
        <v>0.37477500000000002</v>
      </c>
      <c r="HB90">
        <v>-55</v>
      </c>
      <c r="HC90">
        <v>-55</v>
      </c>
      <c r="HD90">
        <v>-50</v>
      </c>
      <c r="HE90">
        <v>-50</v>
      </c>
      <c r="HF90">
        <v>-50</v>
      </c>
      <c r="HG90">
        <v>-40</v>
      </c>
      <c r="HH90">
        <v>40</v>
      </c>
      <c r="HI90">
        <v>-1.9128309999999999</v>
      </c>
      <c r="HJ90">
        <v>-1.885745</v>
      </c>
      <c r="HK90">
        <v>-1.8732059999999999</v>
      </c>
      <c r="HL90">
        <v>-1.8671990000000001</v>
      </c>
      <c r="HM90">
        <v>-1.8994139999999999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735.94600000000003</v>
      </c>
      <c r="HX90">
        <v>0</v>
      </c>
      <c r="HZ90">
        <v>735.95100000000002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759.64499999999998</v>
      </c>
      <c r="IJ90">
        <v>0</v>
      </c>
      <c r="IL90">
        <v>759.89200000000005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770.78</v>
      </c>
      <c r="IV90">
        <v>0</v>
      </c>
      <c r="IX90">
        <v>770.88900000000001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776.30499999999995</v>
      </c>
      <c r="JH90">
        <v>0</v>
      </c>
      <c r="JJ90">
        <v>776.10500000000002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743.452</v>
      </c>
      <c r="JT90">
        <v>0</v>
      </c>
      <c r="JV90">
        <v>743.61599999999999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721.58900000000006</v>
      </c>
      <c r="KF90">
        <v>0.10199999999999999</v>
      </c>
      <c r="KH90">
        <v>721.702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759.43200000000002</v>
      </c>
      <c r="KR90">
        <v>2.5000000000000001E-2</v>
      </c>
      <c r="KT90">
        <v>759.59</v>
      </c>
      <c r="KU90">
        <v>2.5000000000000001E-2</v>
      </c>
      <c r="KV90">
        <v>130.88726819999999</v>
      </c>
      <c r="KW90">
        <v>119.7110933316</v>
      </c>
      <c r="KX90">
        <v>102.35623686400001</v>
      </c>
      <c r="KY90">
        <v>92.086654185899988</v>
      </c>
      <c r="KZ90">
        <v>92.076789282900009</v>
      </c>
      <c r="LA90">
        <v>114.88873116240001</v>
      </c>
      <c r="LB90">
        <v>100.654331187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-30.051247999999998</v>
      </c>
      <c r="LI90">
        <v>-7.304786</v>
      </c>
      <c r="LJ90">
        <v>-79.929197040000005</v>
      </c>
      <c r="LK90">
        <v>-60.015623220000002</v>
      </c>
      <c r="LL90">
        <v>-43.247004881999999</v>
      </c>
      <c r="LM90">
        <v>-31.112590428000001</v>
      </c>
      <c r="LN90">
        <v>-31.726278350000001</v>
      </c>
      <c r="LO90">
        <v>-24.608713932000001</v>
      </c>
      <c r="LP90">
        <v>-24.647272393000002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105.20570499999999</v>
      </c>
      <c r="LY90">
        <v>103.715975</v>
      </c>
      <c r="LZ90">
        <v>93.660299999999992</v>
      </c>
      <c r="MA90">
        <v>93.359949999999998</v>
      </c>
      <c r="MB90">
        <v>94.970699999999994</v>
      </c>
      <c r="MC90">
        <v>0</v>
      </c>
      <c r="MD90">
        <v>0</v>
      </c>
      <c r="ME90">
        <v>-30.286603257900001</v>
      </c>
      <c r="MF90">
        <v>-26.753337000000002</v>
      </c>
      <c r="MG90">
        <v>-26.135682660000001</v>
      </c>
      <c r="MH90">
        <v>-25.846532842699997</v>
      </c>
      <c r="MI90">
        <v>-27.378111552</v>
      </c>
      <c r="MJ90">
        <v>-24.5933213876</v>
      </c>
      <c r="MK90">
        <v>-35.62438264</v>
      </c>
      <c r="ML90">
        <v>125.8771729021</v>
      </c>
      <c r="MM90">
        <v>136.65810811159997</v>
      </c>
      <c r="MN90">
        <v>126.63384932199999</v>
      </c>
      <c r="MO90">
        <v>128.4874809152</v>
      </c>
      <c r="MP90">
        <v>127.94309938089998</v>
      </c>
      <c r="MQ90">
        <v>35.635447842800005</v>
      </c>
      <c r="MR90">
        <v>33.077890153999981</v>
      </c>
    </row>
    <row r="91" spans="1:356" x14ac:dyDescent="0.25">
      <c r="A91">
        <v>381</v>
      </c>
      <c r="B91" t="s">
        <v>472</v>
      </c>
      <c r="C91" s="3">
        <v>42882.006620370368</v>
      </c>
      <c r="D91">
        <v>57.207900000000002</v>
      </c>
      <c r="E91">
        <v>58.275100000000002</v>
      </c>
      <c r="F91">
        <v>56</v>
      </c>
      <c r="G91">
        <v>47</v>
      </c>
      <c r="H91">
        <v>1.2273000000000001</v>
      </c>
      <c r="I91">
        <v>437.13080000000002</v>
      </c>
      <c r="J91">
        <v>19305</v>
      </c>
      <c r="K91">
        <v>31</v>
      </c>
      <c r="L91">
        <v>239962</v>
      </c>
      <c r="M91">
        <v>239921</v>
      </c>
      <c r="N91">
        <v>139105</v>
      </c>
      <c r="O91">
        <v>139113</v>
      </c>
      <c r="P91">
        <v>139261</v>
      </c>
      <c r="Q91">
        <v>139303</v>
      </c>
      <c r="R91">
        <v>221143</v>
      </c>
      <c r="S91">
        <v>221150</v>
      </c>
      <c r="T91">
        <v>220848</v>
      </c>
      <c r="U91">
        <v>220855</v>
      </c>
      <c r="V91">
        <v>215467</v>
      </c>
      <c r="W91">
        <v>215392</v>
      </c>
      <c r="X91">
        <v>215988</v>
      </c>
      <c r="Y91">
        <v>215830</v>
      </c>
      <c r="Z91">
        <v>294090</v>
      </c>
      <c r="AA91">
        <v>294140</v>
      </c>
      <c r="AB91">
        <v>1382.14</v>
      </c>
      <c r="AC91">
        <v>18502.252</v>
      </c>
      <c r="AD91">
        <v>6</v>
      </c>
      <c r="AE91">
        <v>83.256</v>
      </c>
      <c r="AF91">
        <v>83.256</v>
      </c>
      <c r="AG91">
        <v>83.256</v>
      </c>
      <c r="AH91">
        <v>83.256</v>
      </c>
      <c r="AI91">
        <v>83.256</v>
      </c>
      <c r="AJ91">
        <v>47.865400000000001</v>
      </c>
      <c r="AK91">
        <v>47.865400000000001</v>
      </c>
      <c r="AL91">
        <v>1188.0859</v>
      </c>
      <c r="AM91">
        <v>1132.6393</v>
      </c>
      <c r="AN91">
        <v>1063</v>
      </c>
      <c r="AO91">
        <v>902.39179999999999</v>
      </c>
      <c r="AP91">
        <v>1079.9211</v>
      </c>
      <c r="AQ91">
        <v>1023.8763</v>
      </c>
      <c r="AR91">
        <v>1004.6156999999999</v>
      </c>
      <c r="AS91">
        <v>986.06809999999996</v>
      </c>
      <c r="AT91">
        <v>967.19420000000002</v>
      </c>
      <c r="AU91">
        <v>955.03679999999997</v>
      </c>
      <c r="AV91">
        <v>942.83330000000001</v>
      </c>
      <c r="AW91">
        <v>928.53729999999996</v>
      </c>
      <c r="AX91">
        <v>16.2</v>
      </c>
      <c r="AY91">
        <v>25</v>
      </c>
      <c r="AZ91">
        <v>32.302199999999999</v>
      </c>
      <c r="BA91">
        <v>21.081199999999999</v>
      </c>
      <c r="BB91">
        <v>14.429399999999999</v>
      </c>
      <c r="BC91">
        <v>10.901300000000001</v>
      </c>
      <c r="BD91">
        <v>8.3557000000000006</v>
      </c>
      <c r="BE91">
        <v>6.5556000000000001</v>
      </c>
      <c r="BF91">
        <v>5.1759000000000004</v>
      </c>
      <c r="BG91">
        <v>4.4340000000000002</v>
      </c>
      <c r="BH91">
        <v>4.4398</v>
      </c>
      <c r="BI91">
        <v>94.31</v>
      </c>
      <c r="BJ91">
        <v>136.08000000000001</v>
      </c>
      <c r="BK91">
        <v>140.13999999999999</v>
      </c>
      <c r="BL91">
        <v>199.58</v>
      </c>
      <c r="BM91">
        <v>188.01</v>
      </c>
      <c r="BN91">
        <v>267.69</v>
      </c>
      <c r="BO91">
        <v>244.5</v>
      </c>
      <c r="BP91">
        <v>349.62</v>
      </c>
      <c r="BQ91">
        <v>316.07</v>
      </c>
      <c r="BR91">
        <v>450.72</v>
      </c>
      <c r="BS91">
        <v>398.17</v>
      </c>
      <c r="BT91">
        <v>570.04</v>
      </c>
      <c r="BU91">
        <v>469.24</v>
      </c>
      <c r="BV91">
        <v>670.07</v>
      </c>
      <c r="BW91">
        <v>48.2</v>
      </c>
      <c r="BX91">
        <v>44</v>
      </c>
      <c r="BY91">
        <v>23.3751</v>
      </c>
      <c r="BZ91">
        <v>2.875</v>
      </c>
      <c r="CA91">
        <v>3.5695999999999999</v>
      </c>
      <c r="CB91">
        <v>3.5695999999999999</v>
      </c>
      <c r="CC91">
        <v>-1.6154999999999999</v>
      </c>
      <c r="CD91">
        <v>3.5695999999999999</v>
      </c>
      <c r="CE91">
        <v>1108571</v>
      </c>
      <c r="CF91">
        <v>1</v>
      </c>
      <c r="CI91">
        <v>3.6793</v>
      </c>
      <c r="CJ91">
        <v>6.6449999999999996</v>
      </c>
      <c r="CK91">
        <v>7.9970999999999997</v>
      </c>
      <c r="CL91">
        <v>9.7893000000000008</v>
      </c>
      <c r="CM91">
        <v>11.189299999999999</v>
      </c>
      <c r="CN91">
        <v>14.8536</v>
      </c>
      <c r="CO91">
        <v>4.2759</v>
      </c>
      <c r="CP91">
        <v>7.2778</v>
      </c>
      <c r="CQ91">
        <v>8.6407000000000007</v>
      </c>
      <c r="CR91">
        <v>10.9796</v>
      </c>
      <c r="CS91">
        <v>12.2537</v>
      </c>
      <c r="CT91">
        <v>16.201899999999998</v>
      </c>
      <c r="CU91">
        <v>24.863499999999998</v>
      </c>
      <c r="CV91">
        <v>24.993300000000001</v>
      </c>
      <c r="CW91">
        <v>25.016999999999999</v>
      </c>
      <c r="CX91">
        <v>25.1296</v>
      </c>
      <c r="CY91">
        <v>24.948399999999999</v>
      </c>
      <c r="CZ91">
        <v>24.8947</v>
      </c>
      <c r="DB91">
        <v>22287</v>
      </c>
      <c r="DC91">
        <v>509</v>
      </c>
      <c r="DD91">
        <v>18</v>
      </c>
      <c r="DF91" t="s">
        <v>547</v>
      </c>
      <c r="DG91">
        <v>439</v>
      </c>
      <c r="DH91">
        <v>1272</v>
      </c>
      <c r="DI91">
        <v>9</v>
      </c>
      <c r="DJ91">
        <v>1</v>
      </c>
      <c r="DK91">
        <v>35</v>
      </c>
      <c r="DL91">
        <v>34.799999</v>
      </c>
      <c r="DM91">
        <v>2.875</v>
      </c>
      <c r="DN91">
        <v>1650.9357</v>
      </c>
      <c r="DO91">
        <v>1584.1642999999999</v>
      </c>
      <c r="DP91">
        <v>1361.8857</v>
      </c>
      <c r="DQ91">
        <v>1265.2715000000001</v>
      </c>
      <c r="DR91">
        <v>1159.4572000000001</v>
      </c>
      <c r="DS91">
        <v>1101.8785</v>
      </c>
      <c r="DT91">
        <v>1014</v>
      </c>
      <c r="DU91">
        <v>68.3279</v>
      </c>
      <c r="DV91">
        <v>68.098600000000005</v>
      </c>
      <c r="DW91">
        <v>66.630700000000004</v>
      </c>
      <c r="DX91">
        <v>65.22</v>
      </c>
      <c r="DY91">
        <v>59.363599999999998</v>
      </c>
      <c r="DZ91">
        <v>37.660699999999999</v>
      </c>
      <c r="EA91">
        <v>64.248599999999996</v>
      </c>
      <c r="EB91">
        <v>32.302199999999999</v>
      </c>
      <c r="EC91">
        <v>21.081199999999999</v>
      </c>
      <c r="ED91">
        <v>14.429399999999999</v>
      </c>
      <c r="EE91">
        <v>10.901300000000001</v>
      </c>
      <c r="EF91">
        <v>8.3557000000000006</v>
      </c>
      <c r="EG91">
        <v>6.5556000000000001</v>
      </c>
      <c r="EH91">
        <v>5.1759000000000004</v>
      </c>
      <c r="EI91">
        <v>4.4340000000000002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6.0253000000000001E-2</v>
      </c>
      <c r="EY91">
        <v>4.7482999999999997E-2</v>
      </c>
      <c r="EZ91">
        <v>3.6552000000000001E-2</v>
      </c>
      <c r="FA91">
        <v>2.6183000000000001E-2</v>
      </c>
      <c r="FB91">
        <v>2.7046000000000001E-2</v>
      </c>
      <c r="FC91">
        <v>2.2166999999999999E-2</v>
      </c>
      <c r="FD91">
        <v>2.0185999999999999E-2</v>
      </c>
      <c r="FE91">
        <v>-5.1999999999999995E-4</v>
      </c>
      <c r="FF91">
        <v>-1.469E-3</v>
      </c>
      <c r="FG91">
        <v>-3.2009999999999999E-3</v>
      </c>
      <c r="FH91">
        <v>-2.0249999999999999E-3</v>
      </c>
      <c r="FI91">
        <v>-3.0709999999999999E-3</v>
      </c>
      <c r="FJ91">
        <v>-1.3649999999999999E-3</v>
      </c>
      <c r="FK91">
        <v>1.1E-5</v>
      </c>
      <c r="FL91">
        <v>8.1767999999999993E-2</v>
      </c>
      <c r="FM91">
        <v>7.7709E-2</v>
      </c>
      <c r="FN91">
        <v>7.6142000000000001E-2</v>
      </c>
      <c r="FO91">
        <v>7.2998999999999994E-2</v>
      </c>
      <c r="FP91">
        <v>7.9707E-2</v>
      </c>
      <c r="FQ91">
        <v>0.106157</v>
      </c>
      <c r="FR91">
        <v>9.9713999999999997E-2</v>
      </c>
      <c r="FS91">
        <v>-0.28605000000000003</v>
      </c>
      <c r="FT91">
        <v>-0.28157399999999999</v>
      </c>
      <c r="FU91">
        <v>-0.27948800000000001</v>
      </c>
      <c r="FV91">
        <v>-0.27844200000000002</v>
      </c>
      <c r="FW91">
        <v>-0.28386899999999998</v>
      </c>
      <c r="FX91">
        <v>-0.29605700000000001</v>
      </c>
      <c r="FY91">
        <v>-0.28781699999999999</v>
      </c>
      <c r="FZ91">
        <v>-1.3391439999999999</v>
      </c>
      <c r="GA91">
        <v>-1.3089949999999999</v>
      </c>
      <c r="GB91">
        <v>-1.2990269999999999</v>
      </c>
      <c r="GC91">
        <v>-1.2909600000000001</v>
      </c>
      <c r="GD91">
        <v>-1.32813</v>
      </c>
      <c r="GE91">
        <v>-1.4172849999999999</v>
      </c>
      <c r="GF91">
        <v>-1.3618889999999999</v>
      </c>
      <c r="GG91">
        <v>-0.46723999999999999</v>
      </c>
      <c r="GH91">
        <v>-0.42621599999999998</v>
      </c>
      <c r="GI91">
        <v>-0.409474</v>
      </c>
      <c r="GJ91">
        <v>-0.40575899999999998</v>
      </c>
      <c r="GK91">
        <v>-0.45865299999999998</v>
      </c>
      <c r="GL91">
        <v>-0.64562600000000003</v>
      </c>
      <c r="GM91">
        <v>-0.559921</v>
      </c>
      <c r="GN91">
        <v>-0.364429</v>
      </c>
      <c r="GO91">
        <v>-0.33477699999999999</v>
      </c>
      <c r="GP91">
        <v>-0.31920799999999999</v>
      </c>
      <c r="GQ91">
        <v>-0.312971</v>
      </c>
      <c r="GR91">
        <v>-0.348136</v>
      </c>
      <c r="GS91">
        <v>-0.424232</v>
      </c>
      <c r="GT91">
        <v>-0.37053799999999998</v>
      </c>
      <c r="GU91">
        <v>0.40495399999999998</v>
      </c>
      <c r="GV91">
        <v>0.372359</v>
      </c>
      <c r="GW91">
        <v>0.35175499999999998</v>
      </c>
      <c r="GX91">
        <v>0.29692000000000002</v>
      </c>
      <c r="GY91">
        <v>0.49646899999999999</v>
      </c>
      <c r="GZ91">
        <v>0.41569099999999998</v>
      </c>
      <c r="HA91">
        <v>0.37487199999999998</v>
      </c>
      <c r="HB91">
        <v>-55</v>
      </c>
      <c r="HC91">
        <v>-55</v>
      </c>
      <c r="HD91">
        <v>-50</v>
      </c>
      <c r="HE91">
        <v>-50</v>
      </c>
      <c r="HF91">
        <v>-50</v>
      </c>
      <c r="HG91">
        <v>-30</v>
      </c>
      <c r="HH91">
        <v>30</v>
      </c>
      <c r="HI91">
        <v>-1.912288</v>
      </c>
      <c r="HJ91">
        <v>-1.8851359999999999</v>
      </c>
      <c r="HK91">
        <v>-1.8722669999999999</v>
      </c>
      <c r="HL91">
        <v>-1.866058</v>
      </c>
      <c r="HM91">
        <v>-1.8980300000000001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735.94600000000003</v>
      </c>
      <c r="HX91">
        <v>0</v>
      </c>
      <c r="HZ91">
        <v>735.95100000000002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759.64499999999998</v>
      </c>
      <c r="IJ91">
        <v>0</v>
      </c>
      <c r="IL91">
        <v>759.89200000000005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770.78</v>
      </c>
      <c r="IV91">
        <v>0</v>
      </c>
      <c r="IX91">
        <v>770.88900000000001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776.30499999999995</v>
      </c>
      <c r="JH91">
        <v>0</v>
      </c>
      <c r="JJ91">
        <v>776.10500000000002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743.452</v>
      </c>
      <c r="JT91">
        <v>0</v>
      </c>
      <c r="JV91">
        <v>743.61599999999999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721.58900000000006</v>
      </c>
      <c r="KF91">
        <v>0.10199999999999999</v>
      </c>
      <c r="KH91">
        <v>721.702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759.43200000000002</v>
      </c>
      <c r="KR91">
        <v>2.5000000000000001E-2</v>
      </c>
      <c r="KT91">
        <v>759.59</v>
      </c>
      <c r="KU91">
        <v>2.5000000000000001E-2</v>
      </c>
      <c r="KV91">
        <v>134.99371031759998</v>
      </c>
      <c r="KW91">
        <v>123.1038235887</v>
      </c>
      <c r="KX91">
        <v>103.6967009694</v>
      </c>
      <c r="KY91">
        <v>92.363554228499993</v>
      </c>
      <c r="KZ91">
        <v>92.416855040400009</v>
      </c>
      <c r="LA91">
        <v>116.9721159245</v>
      </c>
      <c r="LB91">
        <v>101.109996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-30.0793912</v>
      </c>
      <c r="LI91">
        <v>-7.3105517999999998</v>
      </c>
      <c r="LJ91">
        <v>-79.991088551999994</v>
      </c>
      <c r="LK91">
        <v>-60.232095929999993</v>
      </c>
      <c r="LL91">
        <v>-43.323849476999996</v>
      </c>
      <c r="LM91">
        <v>-31.187011680000005</v>
      </c>
      <c r="LN91">
        <v>-31.841916750000003</v>
      </c>
      <c r="LO91">
        <v>-29.482362569999996</v>
      </c>
      <c r="LP91">
        <v>-27.506072132999996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105.17583999999999</v>
      </c>
      <c r="LY91">
        <v>103.68248</v>
      </c>
      <c r="LZ91">
        <v>93.613349999999997</v>
      </c>
      <c r="MA91">
        <v>93.302899999999994</v>
      </c>
      <c r="MB91">
        <v>94.901499999999999</v>
      </c>
      <c r="MC91">
        <v>0</v>
      </c>
      <c r="MD91">
        <v>0</v>
      </c>
      <c r="ME91">
        <v>-31.925527996</v>
      </c>
      <c r="MF91">
        <v>-29.024712897600001</v>
      </c>
      <c r="MG91">
        <v>-27.283539251800001</v>
      </c>
      <c r="MH91">
        <v>-26.46360198</v>
      </c>
      <c r="MI91">
        <v>-27.227293230799997</v>
      </c>
      <c r="MJ91">
        <v>-24.314727098199999</v>
      </c>
      <c r="MK91">
        <v>-35.974140360599996</v>
      </c>
      <c r="ML91">
        <v>128.25293376959999</v>
      </c>
      <c r="MM91">
        <v>137.52949476109998</v>
      </c>
      <c r="MN91">
        <v>126.70266224060001</v>
      </c>
      <c r="MO91">
        <v>128.01584056849998</v>
      </c>
      <c r="MP91">
        <v>128.24914505960001</v>
      </c>
      <c r="MQ91">
        <v>33.095635056300011</v>
      </c>
      <c r="MR91">
        <v>30.319231706400011</v>
      </c>
    </row>
    <row r="92" spans="1:356" x14ac:dyDescent="0.25">
      <c r="A92">
        <v>381</v>
      </c>
      <c r="B92" t="s">
        <v>473</v>
      </c>
      <c r="C92" s="3">
        <v>42882.007650462961</v>
      </c>
      <c r="D92">
        <v>57.115099999999998</v>
      </c>
      <c r="E92">
        <v>58.1462</v>
      </c>
      <c r="F92">
        <v>41</v>
      </c>
      <c r="G92">
        <v>47</v>
      </c>
      <c r="H92">
        <v>1.2273000000000001</v>
      </c>
      <c r="I92">
        <v>438.12479999999999</v>
      </c>
      <c r="J92">
        <v>19341</v>
      </c>
      <c r="K92">
        <v>31</v>
      </c>
      <c r="L92">
        <v>239962</v>
      </c>
      <c r="M92">
        <v>239921</v>
      </c>
      <c r="N92">
        <v>139105</v>
      </c>
      <c r="O92">
        <v>139113</v>
      </c>
      <c r="P92">
        <v>139261</v>
      </c>
      <c r="Q92">
        <v>139303</v>
      </c>
      <c r="R92">
        <v>221143</v>
      </c>
      <c r="S92">
        <v>221150</v>
      </c>
      <c r="T92">
        <v>220848</v>
      </c>
      <c r="U92">
        <v>220855</v>
      </c>
      <c r="V92">
        <v>215467</v>
      </c>
      <c r="W92">
        <v>215392</v>
      </c>
      <c r="X92">
        <v>215988</v>
      </c>
      <c r="Y92">
        <v>215830</v>
      </c>
      <c r="Z92">
        <v>294090</v>
      </c>
      <c r="AA92">
        <v>294140</v>
      </c>
      <c r="AB92">
        <v>1382.14</v>
      </c>
      <c r="AC92">
        <v>18502.252</v>
      </c>
      <c r="AD92">
        <v>6</v>
      </c>
      <c r="AE92">
        <v>83.556399999999996</v>
      </c>
      <c r="AF92">
        <v>83.556399999999996</v>
      </c>
      <c r="AG92">
        <v>83.556399999999996</v>
      </c>
      <c r="AH92">
        <v>83.556399999999996</v>
      </c>
      <c r="AI92">
        <v>83.556399999999996</v>
      </c>
      <c r="AJ92">
        <v>48.165799999999997</v>
      </c>
      <c r="AK92">
        <v>48.165799999999997</v>
      </c>
      <c r="AL92">
        <v>1174.0234</v>
      </c>
      <c r="AM92">
        <v>1114.3259</v>
      </c>
      <c r="AN92">
        <v>1054.8334</v>
      </c>
      <c r="AO92">
        <v>896.11109999999996</v>
      </c>
      <c r="AP92">
        <v>1047.7227</v>
      </c>
      <c r="AQ92">
        <v>993.23689999999999</v>
      </c>
      <c r="AR92">
        <v>974.58950000000004</v>
      </c>
      <c r="AS92">
        <v>956.03869999999995</v>
      </c>
      <c r="AT92">
        <v>937.28229999999996</v>
      </c>
      <c r="AU92">
        <v>924.9547</v>
      </c>
      <c r="AV92">
        <v>912.40650000000005</v>
      </c>
      <c r="AW92">
        <v>897.36929999999995</v>
      </c>
      <c r="AX92">
        <v>16</v>
      </c>
      <c r="AY92">
        <v>23</v>
      </c>
      <c r="AZ92">
        <v>32.355800000000002</v>
      </c>
      <c r="BA92">
        <v>21.145</v>
      </c>
      <c r="BB92">
        <v>14.474600000000001</v>
      </c>
      <c r="BC92">
        <v>10.9163</v>
      </c>
      <c r="BD92">
        <v>8.3399000000000001</v>
      </c>
      <c r="BE92">
        <v>6.5354000000000001</v>
      </c>
      <c r="BF92">
        <v>5.1619000000000002</v>
      </c>
      <c r="BG92">
        <v>4.4283999999999999</v>
      </c>
      <c r="BH92">
        <v>4.4398</v>
      </c>
      <c r="BI92">
        <v>93.06</v>
      </c>
      <c r="BJ92">
        <v>137.32</v>
      </c>
      <c r="BK92">
        <v>138.13</v>
      </c>
      <c r="BL92">
        <v>199.89</v>
      </c>
      <c r="BM92">
        <v>186.04</v>
      </c>
      <c r="BN92">
        <v>268.5</v>
      </c>
      <c r="BO92">
        <v>242.01</v>
      </c>
      <c r="BP92">
        <v>351.76</v>
      </c>
      <c r="BQ92">
        <v>313.60000000000002</v>
      </c>
      <c r="BR92">
        <v>454.13</v>
      </c>
      <c r="BS92">
        <v>395.01</v>
      </c>
      <c r="BT92">
        <v>575.46</v>
      </c>
      <c r="BU92">
        <v>466.48</v>
      </c>
      <c r="BV92">
        <v>673.41</v>
      </c>
      <c r="BW92">
        <v>48.8</v>
      </c>
      <c r="BX92">
        <v>43.5</v>
      </c>
      <c r="BY92">
        <v>23.863600000000002</v>
      </c>
      <c r="BZ92">
        <v>2.0874999999999999</v>
      </c>
      <c r="CA92">
        <v>2.3033999999999999</v>
      </c>
      <c r="CB92">
        <v>2.4352</v>
      </c>
      <c r="CC92">
        <v>-0.98440000000000005</v>
      </c>
      <c r="CD92">
        <v>2.3033999999999999</v>
      </c>
      <c r="CE92">
        <v>1108571</v>
      </c>
      <c r="CF92">
        <v>2</v>
      </c>
      <c r="CI92">
        <v>3.8635999999999999</v>
      </c>
      <c r="CJ92">
        <v>7.0807000000000002</v>
      </c>
      <c r="CK92">
        <v>8.4978999999999996</v>
      </c>
      <c r="CL92">
        <v>10.346399999999999</v>
      </c>
      <c r="CM92">
        <v>11.8536</v>
      </c>
      <c r="CN92">
        <v>15.722899999999999</v>
      </c>
      <c r="CO92">
        <v>4.2832999999999997</v>
      </c>
      <c r="CP92">
        <v>7.6425999999999998</v>
      </c>
      <c r="CQ92">
        <v>9.3315000000000001</v>
      </c>
      <c r="CR92">
        <v>11.342599999999999</v>
      </c>
      <c r="CS92">
        <v>12.5185</v>
      </c>
      <c r="CT92">
        <v>16.898099999999999</v>
      </c>
      <c r="CU92">
        <v>24.811399999999999</v>
      </c>
      <c r="CV92">
        <v>24.9344</v>
      </c>
      <c r="CW92">
        <v>24.912400000000002</v>
      </c>
      <c r="CX92">
        <v>24.979800000000001</v>
      </c>
      <c r="CY92">
        <v>25.007000000000001</v>
      </c>
      <c r="CZ92">
        <v>24.8704</v>
      </c>
      <c r="DB92">
        <v>22287</v>
      </c>
      <c r="DC92">
        <v>510</v>
      </c>
      <c r="DD92">
        <v>1</v>
      </c>
      <c r="DF92" t="s">
        <v>547</v>
      </c>
      <c r="DG92">
        <v>439</v>
      </c>
      <c r="DH92">
        <v>1272</v>
      </c>
      <c r="DI92">
        <v>9</v>
      </c>
      <c r="DJ92">
        <v>1</v>
      </c>
      <c r="DK92">
        <v>35</v>
      </c>
      <c r="DL92">
        <v>36.400002000000001</v>
      </c>
      <c r="DM92">
        <v>2.0874999999999999</v>
      </c>
      <c r="DN92">
        <v>1693.5714</v>
      </c>
      <c r="DO92">
        <v>1636.1642999999999</v>
      </c>
      <c r="DP92">
        <v>1414.9142999999999</v>
      </c>
      <c r="DQ92">
        <v>1327.5215000000001</v>
      </c>
      <c r="DR92">
        <v>1203.0427999999999</v>
      </c>
      <c r="DS92">
        <v>1134.8429000000001</v>
      </c>
      <c r="DT92">
        <v>1056.8928000000001</v>
      </c>
      <c r="DU92">
        <v>59.68</v>
      </c>
      <c r="DV92">
        <v>60.431399999999996</v>
      </c>
      <c r="DW92">
        <v>59.07</v>
      </c>
      <c r="DX92">
        <v>57.094999999999999</v>
      </c>
      <c r="DY92">
        <v>51.345700000000001</v>
      </c>
      <c r="DZ92">
        <v>29.697099999999999</v>
      </c>
      <c r="EA92">
        <v>62.465000000000003</v>
      </c>
      <c r="EB92">
        <v>32.355800000000002</v>
      </c>
      <c r="EC92">
        <v>21.145</v>
      </c>
      <c r="ED92">
        <v>14.474600000000001</v>
      </c>
      <c r="EE92">
        <v>10.9163</v>
      </c>
      <c r="EF92">
        <v>8.3399000000000001</v>
      </c>
      <c r="EG92">
        <v>6.5354000000000001</v>
      </c>
      <c r="EH92">
        <v>5.1619000000000002</v>
      </c>
      <c r="EI92">
        <v>4.4283999999999999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6.0705000000000002E-2</v>
      </c>
      <c r="EY92">
        <v>4.7759000000000003E-2</v>
      </c>
      <c r="EZ92">
        <v>3.6444999999999998E-2</v>
      </c>
      <c r="FA92">
        <v>2.6207000000000001E-2</v>
      </c>
      <c r="FB92">
        <v>2.7109000000000001E-2</v>
      </c>
      <c r="FC92">
        <v>2.2471999999999999E-2</v>
      </c>
      <c r="FD92">
        <v>2.0451E-2</v>
      </c>
      <c r="FE92">
        <v>-5.1999999999999995E-4</v>
      </c>
      <c r="FF92">
        <v>-1.47E-3</v>
      </c>
      <c r="FG92">
        <v>-3.202E-3</v>
      </c>
      <c r="FH92">
        <v>-2.0249999999999999E-3</v>
      </c>
      <c r="FI92">
        <v>-3.0720000000000001E-3</v>
      </c>
      <c r="FJ92">
        <v>-1.85E-4</v>
      </c>
      <c r="FK92">
        <v>7.6000000000000004E-4</v>
      </c>
      <c r="FL92">
        <v>8.1702999999999998E-2</v>
      </c>
      <c r="FM92">
        <v>7.7651999999999999E-2</v>
      </c>
      <c r="FN92">
        <v>7.6085E-2</v>
      </c>
      <c r="FO92">
        <v>7.2942999999999994E-2</v>
      </c>
      <c r="FP92">
        <v>7.9651E-2</v>
      </c>
      <c r="FQ92">
        <v>0.106056</v>
      </c>
      <c r="FR92">
        <v>9.9603999999999998E-2</v>
      </c>
      <c r="FS92">
        <v>-0.286827</v>
      </c>
      <c r="FT92">
        <v>-0.282273</v>
      </c>
      <c r="FU92">
        <v>-0.280194</v>
      </c>
      <c r="FV92">
        <v>-0.27916000000000002</v>
      </c>
      <c r="FW92">
        <v>-0.28454600000000002</v>
      </c>
      <c r="FX92">
        <v>-0.29694900000000002</v>
      </c>
      <c r="FY92">
        <v>-0.28877199999999997</v>
      </c>
      <c r="FZ92">
        <v>-1.3424240000000001</v>
      </c>
      <c r="GA92">
        <v>-1.3117749999999999</v>
      </c>
      <c r="GB92">
        <v>-1.3018730000000001</v>
      </c>
      <c r="GC92">
        <v>-1.2938860000000001</v>
      </c>
      <c r="GD92">
        <v>-1.3307739999999999</v>
      </c>
      <c r="GE92">
        <v>-1.424766</v>
      </c>
      <c r="GF92">
        <v>-1.3695280000000001</v>
      </c>
      <c r="GG92">
        <v>-0.46615800000000002</v>
      </c>
      <c r="GH92">
        <v>-0.42540800000000001</v>
      </c>
      <c r="GI92">
        <v>-0.40866400000000003</v>
      </c>
      <c r="GJ92">
        <v>-0.40491500000000002</v>
      </c>
      <c r="GK92">
        <v>-0.45785700000000001</v>
      </c>
      <c r="GL92">
        <v>-0.64453199999999999</v>
      </c>
      <c r="GM92">
        <v>-0.558531</v>
      </c>
      <c r="GN92">
        <v>-0.36786600000000003</v>
      </c>
      <c r="GO92">
        <v>-0.33751799999999998</v>
      </c>
      <c r="GP92">
        <v>-0.32192399999999999</v>
      </c>
      <c r="GQ92">
        <v>-0.31573499999999999</v>
      </c>
      <c r="GR92">
        <v>-0.35084700000000002</v>
      </c>
      <c r="GS92">
        <v>-0.42700100000000002</v>
      </c>
      <c r="GT92">
        <v>-0.37359500000000001</v>
      </c>
      <c r="GU92">
        <v>0.405505</v>
      </c>
      <c r="GV92">
        <v>0.37313800000000003</v>
      </c>
      <c r="GW92">
        <v>0.353024</v>
      </c>
      <c r="GX92">
        <v>0.29760399999999998</v>
      </c>
      <c r="GY92">
        <v>0.49705300000000002</v>
      </c>
      <c r="GZ92">
        <v>0.41598800000000002</v>
      </c>
      <c r="HA92">
        <v>0.37487100000000001</v>
      </c>
      <c r="HB92">
        <v>-55</v>
      </c>
      <c r="HC92">
        <v>-55</v>
      </c>
      <c r="HD92">
        <v>-50</v>
      </c>
      <c r="HE92">
        <v>-50</v>
      </c>
      <c r="HF92">
        <v>-50</v>
      </c>
      <c r="HG92">
        <v>-20</v>
      </c>
      <c r="HH92">
        <v>20</v>
      </c>
      <c r="HI92">
        <v>-1.9131750000000001</v>
      </c>
      <c r="HJ92">
        <v>-1.8861030000000001</v>
      </c>
      <c r="HK92">
        <v>-1.8737550000000001</v>
      </c>
      <c r="HL92">
        <v>-1.8678729999999999</v>
      </c>
      <c r="HM92">
        <v>-1.900242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735.94600000000003</v>
      </c>
      <c r="HX92">
        <v>0</v>
      </c>
      <c r="HZ92">
        <v>735.95100000000002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759.64499999999998</v>
      </c>
      <c r="IJ92">
        <v>0</v>
      </c>
      <c r="IL92">
        <v>759.89200000000005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770.78</v>
      </c>
      <c r="IV92">
        <v>0</v>
      </c>
      <c r="IX92">
        <v>770.88900000000001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776.30499999999995</v>
      </c>
      <c r="JH92">
        <v>0</v>
      </c>
      <c r="JJ92">
        <v>776.10500000000002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743.452</v>
      </c>
      <c r="JT92">
        <v>0</v>
      </c>
      <c r="JV92">
        <v>743.61599999999999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721.58900000000006</v>
      </c>
      <c r="KF92">
        <v>0.10199999999999999</v>
      </c>
      <c r="KH92">
        <v>721.702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759.43200000000002</v>
      </c>
      <c r="KR92">
        <v>2.5000000000000001E-2</v>
      </c>
      <c r="KT92">
        <v>759.59</v>
      </c>
      <c r="KU92">
        <v>2.5000000000000001E-2</v>
      </c>
      <c r="KV92">
        <v>138.36986409420001</v>
      </c>
      <c r="KW92">
        <v>127.05143022359999</v>
      </c>
      <c r="KX92">
        <v>107.6537545155</v>
      </c>
      <c r="KY92">
        <v>96.833400774499992</v>
      </c>
      <c r="KZ92">
        <v>95.823562062799994</v>
      </c>
      <c r="LA92">
        <v>120.35689860240001</v>
      </c>
      <c r="LB92">
        <v>105.2707504512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-30.1700184</v>
      </c>
      <c r="LI92">
        <v>-7.3348087999999994</v>
      </c>
      <c r="LJ92">
        <v>-80.79378844</v>
      </c>
      <c r="LK92">
        <v>-60.720752974999996</v>
      </c>
      <c r="LL92">
        <v>-43.278164138999998</v>
      </c>
      <c r="LM92">
        <v>-31.288751252000004</v>
      </c>
      <c r="LN92">
        <v>-31.987814638</v>
      </c>
      <c r="LO92">
        <v>-31.753759841999997</v>
      </c>
      <c r="LP92">
        <v>-29.049058408000004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105.224625</v>
      </c>
      <c r="LY92">
        <v>103.73566500000001</v>
      </c>
      <c r="LZ92">
        <v>93.687750000000008</v>
      </c>
      <c r="MA92">
        <v>93.393649999999994</v>
      </c>
      <c r="MB92">
        <v>95.012100000000004</v>
      </c>
      <c r="MC92">
        <v>0</v>
      </c>
      <c r="MD92">
        <v>0</v>
      </c>
      <c r="ME92">
        <v>-27.820309440000003</v>
      </c>
      <c r="MF92">
        <v>-25.7080010112</v>
      </c>
      <c r="MG92">
        <v>-24.139782480000001</v>
      </c>
      <c r="MH92">
        <v>-23.118621924999999</v>
      </c>
      <c r="MI92">
        <v>-23.5089881649</v>
      </c>
      <c r="MJ92">
        <v>-19.140731257199999</v>
      </c>
      <c r="MK92">
        <v>-34.888638915000001</v>
      </c>
      <c r="ML92">
        <v>134.98039121419998</v>
      </c>
      <c r="MM92">
        <v>144.3583412374</v>
      </c>
      <c r="MN92">
        <v>133.9235578965</v>
      </c>
      <c r="MO92">
        <v>135.81967759749995</v>
      </c>
      <c r="MP92">
        <v>135.3388592599</v>
      </c>
      <c r="MQ92">
        <v>39.292389103200009</v>
      </c>
      <c r="MR92">
        <v>33.998244328199988</v>
      </c>
    </row>
    <row r="93" spans="1:356" x14ac:dyDescent="0.25">
      <c r="A93">
        <v>381</v>
      </c>
      <c r="B93" t="s">
        <v>474</v>
      </c>
      <c r="C93" s="3">
        <v>42882.008796296293</v>
      </c>
      <c r="D93">
        <v>56.883899999999997</v>
      </c>
      <c r="E93">
        <v>57.974900000000005</v>
      </c>
      <c r="F93">
        <v>50</v>
      </c>
      <c r="G93">
        <v>49</v>
      </c>
      <c r="H93">
        <v>1.2273000000000001</v>
      </c>
      <c r="I93">
        <v>439.84660000000002</v>
      </c>
      <c r="J93">
        <v>19408</v>
      </c>
      <c r="K93">
        <v>31</v>
      </c>
      <c r="L93">
        <v>239962</v>
      </c>
      <c r="M93">
        <v>239921</v>
      </c>
      <c r="N93">
        <v>139105</v>
      </c>
      <c r="O93">
        <v>139113</v>
      </c>
      <c r="P93">
        <v>139261</v>
      </c>
      <c r="Q93">
        <v>139303</v>
      </c>
      <c r="R93">
        <v>221143</v>
      </c>
      <c r="S93">
        <v>221150</v>
      </c>
      <c r="T93">
        <v>220848</v>
      </c>
      <c r="U93">
        <v>220855</v>
      </c>
      <c r="V93">
        <v>215467</v>
      </c>
      <c r="W93">
        <v>215392</v>
      </c>
      <c r="X93">
        <v>215988</v>
      </c>
      <c r="Y93">
        <v>215830</v>
      </c>
      <c r="Z93">
        <v>294090</v>
      </c>
      <c r="AA93">
        <v>294140</v>
      </c>
      <c r="AB93">
        <v>1382.14</v>
      </c>
      <c r="AC93">
        <v>18541.7012</v>
      </c>
      <c r="AD93">
        <v>6</v>
      </c>
      <c r="AE93">
        <v>83.858000000000004</v>
      </c>
      <c r="AF93">
        <v>83.858000000000004</v>
      </c>
      <c r="AG93">
        <v>83.858000000000004</v>
      </c>
      <c r="AH93">
        <v>83.858000000000004</v>
      </c>
      <c r="AI93">
        <v>83.858000000000004</v>
      </c>
      <c r="AJ93">
        <v>48.467399999999998</v>
      </c>
      <c r="AK93">
        <v>48.467399999999998</v>
      </c>
      <c r="AL93">
        <v>1182.2266</v>
      </c>
      <c r="AM93">
        <v>1122.6692</v>
      </c>
      <c r="AN93">
        <v>1062.8334</v>
      </c>
      <c r="AO93">
        <v>896.875</v>
      </c>
      <c r="AP93">
        <v>1059.3896</v>
      </c>
      <c r="AQ93">
        <v>1002.2481</v>
      </c>
      <c r="AR93">
        <v>982.51350000000002</v>
      </c>
      <c r="AS93">
        <v>963.1028</v>
      </c>
      <c r="AT93">
        <v>943.51829999999995</v>
      </c>
      <c r="AU93">
        <v>930.91989999999998</v>
      </c>
      <c r="AV93">
        <v>918.03390000000002</v>
      </c>
      <c r="AW93">
        <v>902.63099999999997</v>
      </c>
      <c r="AX93">
        <v>16</v>
      </c>
      <c r="AY93">
        <v>20.2</v>
      </c>
      <c r="AZ93">
        <v>32.296599999999998</v>
      </c>
      <c r="BA93">
        <v>21.1099</v>
      </c>
      <c r="BB93">
        <v>14.3847</v>
      </c>
      <c r="BC93">
        <v>10.8566</v>
      </c>
      <c r="BD93">
        <v>8.3271999999999995</v>
      </c>
      <c r="BE93">
        <v>6.5050999999999997</v>
      </c>
      <c r="BF93">
        <v>5.1356999999999999</v>
      </c>
      <c r="BG93">
        <v>4.4302000000000001</v>
      </c>
      <c r="BH93">
        <v>4.4405000000000001</v>
      </c>
      <c r="BI93">
        <v>90.49</v>
      </c>
      <c r="BJ93">
        <v>133.52000000000001</v>
      </c>
      <c r="BK93">
        <v>134.47999999999999</v>
      </c>
      <c r="BL93">
        <v>195.68</v>
      </c>
      <c r="BM93">
        <v>180.89</v>
      </c>
      <c r="BN93">
        <v>262.64999999999998</v>
      </c>
      <c r="BO93">
        <v>235.68</v>
      </c>
      <c r="BP93">
        <v>343.68</v>
      </c>
      <c r="BQ93">
        <v>304.60000000000002</v>
      </c>
      <c r="BR93">
        <v>445.03</v>
      </c>
      <c r="BS93">
        <v>383.38</v>
      </c>
      <c r="BT93">
        <v>563.13</v>
      </c>
      <c r="BU93">
        <v>451.97</v>
      </c>
      <c r="BV93">
        <v>657.32</v>
      </c>
      <c r="BW93">
        <v>50.7</v>
      </c>
      <c r="BX93">
        <v>43.9</v>
      </c>
      <c r="BY93">
        <v>23.835899999999999</v>
      </c>
      <c r="BZ93">
        <v>0.45714300000000002</v>
      </c>
      <c r="CA93">
        <v>3.1371000000000002</v>
      </c>
      <c r="CB93">
        <v>3.8521000000000001</v>
      </c>
      <c r="CC93">
        <v>4.0587</v>
      </c>
      <c r="CD93">
        <v>3.1371000000000002</v>
      </c>
      <c r="CE93">
        <v>1108571</v>
      </c>
      <c r="CF93">
        <v>1</v>
      </c>
      <c r="CI93">
        <v>4.0442999999999998</v>
      </c>
      <c r="CJ93">
        <v>7.2935999999999996</v>
      </c>
      <c r="CK93">
        <v>8.6770999999999994</v>
      </c>
      <c r="CL93">
        <v>10.4986</v>
      </c>
      <c r="CM93">
        <v>12.1043</v>
      </c>
      <c r="CN93">
        <v>16.0886</v>
      </c>
      <c r="CO93">
        <v>4.6124999999999998</v>
      </c>
      <c r="CP93">
        <v>8.0982000000000003</v>
      </c>
      <c r="CQ93">
        <v>9.5929000000000002</v>
      </c>
      <c r="CR93">
        <v>11.501799999999999</v>
      </c>
      <c r="CS93">
        <v>12.9018</v>
      </c>
      <c r="CT93">
        <v>16.7607</v>
      </c>
      <c r="CU93">
        <v>24.695900000000002</v>
      </c>
      <c r="CV93">
        <v>25.032399999999999</v>
      </c>
      <c r="CW93">
        <v>24.944400000000002</v>
      </c>
      <c r="CX93">
        <v>25.0807</v>
      </c>
      <c r="CY93">
        <v>25.0243</v>
      </c>
      <c r="CZ93">
        <v>24.988299999999999</v>
      </c>
      <c r="DB93">
        <v>22287</v>
      </c>
      <c r="DC93">
        <v>510</v>
      </c>
      <c r="DD93">
        <v>2</v>
      </c>
      <c r="DF93" t="s">
        <v>547</v>
      </c>
      <c r="DG93">
        <v>439</v>
      </c>
      <c r="DH93">
        <v>1272</v>
      </c>
      <c r="DI93">
        <v>9</v>
      </c>
      <c r="DJ93">
        <v>1</v>
      </c>
      <c r="DK93">
        <v>35</v>
      </c>
      <c r="DL93">
        <v>36.666663999999997</v>
      </c>
      <c r="DM93">
        <v>0.45714300000000002</v>
      </c>
      <c r="DN93">
        <v>1664.0427999999999</v>
      </c>
      <c r="DO93">
        <v>1612.1357</v>
      </c>
      <c r="DP93">
        <v>1384.9213999999999</v>
      </c>
      <c r="DQ93">
        <v>1278.3857</v>
      </c>
      <c r="DR93">
        <v>1207.3</v>
      </c>
      <c r="DS93">
        <v>1115.8357000000001</v>
      </c>
      <c r="DT93">
        <v>1007.2429</v>
      </c>
      <c r="DU93">
        <v>69.809299999999993</v>
      </c>
      <c r="DV93">
        <v>75.040700000000001</v>
      </c>
      <c r="DW93">
        <v>69.857100000000003</v>
      </c>
      <c r="DX93">
        <v>67.426400000000001</v>
      </c>
      <c r="DY93">
        <v>54.824300000000001</v>
      </c>
      <c r="DZ93">
        <v>29.312899999999999</v>
      </c>
      <c r="EA93">
        <v>62.490699999999997</v>
      </c>
      <c r="EB93">
        <v>32.296599999999998</v>
      </c>
      <c r="EC93">
        <v>21.1099</v>
      </c>
      <c r="ED93">
        <v>14.3847</v>
      </c>
      <c r="EE93">
        <v>10.8566</v>
      </c>
      <c r="EF93">
        <v>8.3271999999999995</v>
      </c>
      <c r="EG93">
        <v>6.5050999999999997</v>
      </c>
      <c r="EH93">
        <v>5.1356999999999999</v>
      </c>
      <c r="EI93">
        <v>4.4302000000000001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6.0560000000000003E-2</v>
      </c>
      <c r="EY93">
        <v>4.7962999999999999E-2</v>
      </c>
      <c r="EZ93">
        <v>3.6533000000000003E-2</v>
      </c>
      <c r="FA93">
        <v>2.6262000000000001E-2</v>
      </c>
      <c r="FB93">
        <v>2.7198E-2</v>
      </c>
      <c r="FC93">
        <v>2.2238999999999998E-2</v>
      </c>
      <c r="FD93">
        <v>2.0246E-2</v>
      </c>
      <c r="FE93">
        <v>-5.1999999999999995E-4</v>
      </c>
      <c r="FF93">
        <v>-1.47E-3</v>
      </c>
      <c r="FG93">
        <v>-3.2039999999999998E-3</v>
      </c>
      <c r="FH93">
        <v>-2.026E-3</v>
      </c>
      <c r="FI93">
        <v>-3.0739999999999999E-3</v>
      </c>
      <c r="FJ93">
        <v>1.73E-4</v>
      </c>
      <c r="FK93">
        <v>9.9200000000000004E-4</v>
      </c>
      <c r="FL93">
        <v>8.1737000000000004E-2</v>
      </c>
      <c r="FM93">
        <v>7.7684000000000003E-2</v>
      </c>
      <c r="FN93">
        <v>7.6119000000000006E-2</v>
      </c>
      <c r="FO93">
        <v>7.2980000000000003E-2</v>
      </c>
      <c r="FP93">
        <v>7.9677999999999999E-2</v>
      </c>
      <c r="FQ93">
        <v>0.106103</v>
      </c>
      <c r="FR93">
        <v>9.9678000000000003E-2</v>
      </c>
      <c r="FS93">
        <v>-0.286437</v>
      </c>
      <c r="FT93">
        <v>-0.28190799999999999</v>
      </c>
      <c r="FU93">
        <v>-0.27979500000000002</v>
      </c>
      <c r="FV93">
        <v>-0.2787</v>
      </c>
      <c r="FW93">
        <v>-0.28428500000000001</v>
      </c>
      <c r="FX93">
        <v>-0.29671500000000001</v>
      </c>
      <c r="FY93">
        <v>-0.28835499999999997</v>
      </c>
      <c r="FZ93">
        <v>-1.3418369999999999</v>
      </c>
      <c r="GA93">
        <v>-1.311323</v>
      </c>
      <c r="GB93">
        <v>-1.3011820000000001</v>
      </c>
      <c r="GC93">
        <v>-1.2927820000000001</v>
      </c>
      <c r="GD93">
        <v>-1.3315809999999999</v>
      </c>
      <c r="GE93">
        <v>-1.427386</v>
      </c>
      <c r="GF93">
        <v>-1.370646</v>
      </c>
      <c r="GG93">
        <v>-0.46600599999999998</v>
      </c>
      <c r="GH93">
        <v>-0.42521900000000001</v>
      </c>
      <c r="GI93">
        <v>-0.40857900000000003</v>
      </c>
      <c r="GJ93">
        <v>-0.404999</v>
      </c>
      <c r="GK93">
        <v>-0.457457</v>
      </c>
      <c r="GL93">
        <v>-0.64416300000000004</v>
      </c>
      <c r="GM93">
        <v>-0.558921</v>
      </c>
      <c r="GN93">
        <v>-0.367253</v>
      </c>
      <c r="GO93">
        <v>-0.33707300000000001</v>
      </c>
      <c r="GP93">
        <v>-0.32126399999999999</v>
      </c>
      <c r="GQ93">
        <v>-0.314691</v>
      </c>
      <c r="GR93">
        <v>-0.350829</v>
      </c>
      <c r="GS93">
        <v>-0.42665900000000001</v>
      </c>
      <c r="GT93">
        <v>-0.37211899999999998</v>
      </c>
      <c r="GU93">
        <v>0.40544599999999997</v>
      </c>
      <c r="GV93">
        <v>0.37270900000000001</v>
      </c>
      <c r="GW93">
        <v>0.35216599999999998</v>
      </c>
      <c r="GX93">
        <v>0.29694799999999999</v>
      </c>
      <c r="GY93">
        <v>0.496195</v>
      </c>
      <c r="GZ93">
        <v>0.41550799999999999</v>
      </c>
      <c r="HA93">
        <v>0.37492199999999998</v>
      </c>
      <c r="HB93">
        <v>-55</v>
      </c>
      <c r="HC93">
        <v>-55</v>
      </c>
      <c r="HD93">
        <v>-50</v>
      </c>
      <c r="HE93">
        <v>-50</v>
      </c>
      <c r="HF93">
        <v>-50</v>
      </c>
      <c r="HG93">
        <v>-10</v>
      </c>
      <c r="HH93">
        <v>10</v>
      </c>
      <c r="HI93">
        <v>-1.913494</v>
      </c>
      <c r="HJ93">
        <v>-1.8864110000000001</v>
      </c>
      <c r="HK93">
        <v>-1.8742179999999999</v>
      </c>
      <c r="HL93">
        <v>-1.868444</v>
      </c>
      <c r="HM93">
        <v>-1.9009499999999999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735.94600000000003</v>
      </c>
      <c r="HX93">
        <v>0</v>
      </c>
      <c r="HZ93">
        <v>735.95100000000002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759.64499999999998</v>
      </c>
      <c r="IJ93">
        <v>0</v>
      </c>
      <c r="IL93">
        <v>759.89200000000005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770.78</v>
      </c>
      <c r="IV93">
        <v>0</v>
      </c>
      <c r="IX93">
        <v>770.88900000000001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776.30499999999995</v>
      </c>
      <c r="JH93">
        <v>0</v>
      </c>
      <c r="JJ93">
        <v>776.10500000000002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743.452</v>
      </c>
      <c r="JT93">
        <v>0</v>
      </c>
      <c r="JV93">
        <v>743.61599999999999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721.58900000000006</v>
      </c>
      <c r="KF93">
        <v>0.10199999999999999</v>
      </c>
      <c r="KH93">
        <v>721.702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759.43200000000002</v>
      </c>
      <c r="KR93">
        <v>2.5000000000000001E-2</v>
      </c>
      <c r="KT93">
        <v>759.59</v>
      </c>
      <c r="KU93">
        <v>2.5000000000000001E-2</v>
      </c>
      <c r="KV93">
        <v>136.0138663436</v>
      </c>
      <c r="KW93">
        <v>125.23714971880001</v>
      </c>
      <c r="KX93">
        <v>105.4188320466</v>
      </c>
      <c r="KY93">
        <v>93.29658838600001</v>
      </c>
      <c r="KZ93">
        <v>96.195249399999994</v>
      </c>
      <c r="LA93">
        <v>118.39351527710001</v>
      </c>
      <c r="LB93">
        <v>100.39995778620001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-30.146243999999999</v>
      </c>
      <c r="LI93">
        <v>-7.3242169999999991</v>
      </c>
      <c r="LJ93">
        <v>-80.563893480000004</v>
      </c>
      <c r="LK93">
        <v>-60.967340239000002</v>
      </c>
      <c r="LL93">
        <v>-43.36709487800001</v>
      </c>
      <c r="LM93">
        <v>-31.331864552000003</v>
      </c>
      <c r="LN93">
        <v>-32.123060043999999</v>
      </c>
      <c r="LO93">
        <v>-31.990575031999999</v>
      </c>
      <c r="LP93">
        <v>-29.109779748000001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105.24217</v>
      </c>
      <c r="LY93">
        <v>103.752605</v>
      </c>
      <c r="LZ93">
        <v>93.710899999999995</v>
      </c>
      <c r="MA93">
        <v>93.422200000000004</v>
      </c>
      <c r="MB93">
        <v>95.047499999999999</v>
      </c>
      <c r="MC93">
        <v>0</v>
      </c>
      <c r="MD93">
        <v>0</v>
      </c>
      <c r="ME93">
        <v>-32.531552655799992</v>
      </c>
      <c r="MF93">
        <v>-31.9087314133</v>
      </c>
      <c r="MG93">
        <v>-28.542144060900004</v>
      </c>
      <c r="MH93">
        <v>-27.307624573600002</v>
      </c>
      <c r="MI93">
        <v>-25.0797598051</v>
      </c>
      <c r="MJ93">
        <v>-18.882285602700001</v>
      </c>
      <c r="MK93">
        <v>-34.927364534699997</v>
      </c>
      <c r="ML93">
        <v>128.1605902078</v>
      </c>
      <c r="MM93">
        <v>136.11368306650004</v>
      </c>
      <c r="MN93">
        <v>127.22049310769998</v>
      </c>
      <c r="MO93">
        <v>128.07929926040001</v>
      </c>
      <c r="MP93">
        <v>134.03992955089998</v>
      </c>
      <c r="MQ93">
        <v>37.374410642400015</v>
      </c>
      <c r="MR93">
        <v>29.038596503500003</v>
      </c>
    </row>
    <row r="94" spans="1:356" x14ac:dyDescent="0.25">
      <c r="A94">
        <v>381</v>
      </c>
      <c r="B94" t="s">
        <v>475</v>
      </c>
      <c r="C94" s="3">
        <v>42882.009826388887</v>
      </c>
      <c r="D94">
        <v>56.813800000000001</v>
      </c>
      <c r="E94">
        <v>57.875800000000005</v>
      </c>
      <c r="F94">
        <v>39</v>
      </c>
      <c r="G94">
        <v>47</v>
      </c>
      <c r="H94">
        <v>1.2273000000000001</v>
      </c>
      <c r="I94">
        <v>438.81200000000001</v>
      </c>
      <c r="J94">
        <v>19356</v>
      </c>
      <c r="K94">
        <v>31</v>
      </c>
      <c r="L94">
        <v>239962</v>
      </c>
      <c r="M94">
        <v>239921</v>
      </c>
      <c r="N94">
        <v>139105</v>
      </c>
      <c r="O94">
        <v>139113</v>
      </c>
      <c r="P94">
        <v>139261</v>
      </c>
      <c r="Q94">
        <v>139303</v>
      </c>
      <c r="R94">
        <v>221143</v>
      </c>
      <c r="S94">
        <v>221150</v>
      </c>
      <c r="T94">
        <v>220848</v>
      </c>
      <c r="U94">
        <v>220855</v>
      </c>
      <c r="V94">
        <v>215467</v>
      </c>
      <c r="W94">
        <v>215392</v>
      </c>
      <c r="X94">
        <v>215988</v>
      </c>
      <c r="Y94">
        <v>215830</v>
      </c>
      <c r="Z94">
        <v>294090</v>
      </c>
      <c r="AA94">
        <v>294140</v>
      </c>
      <c r="AB94">
        <v>1382.14</v>
      </c>
      <c r="AC94">
        <v>18541.7012</v>
      </c>
      <c r="AD94">
        <v>6</v>
      </c>
      <c r="AE94">
        <v>84.158100000000005</v>
      </c>
      <c r="AF94">
        <v>84.158100000000005</v>
      </c>
      <c r="AG94">
        <v>84.158100000000005</v>
      </c>
      <c r="AH94">
        <v>84.158100000000005</v>
      </c>
      <c r="AI94">
        <v>84.158100000000005</v>
      </c>
      <c r="AJ94">
        <v>48.767499999999998</v>
      </c>
      <c r="AK94">
        <v>48.767499999999998</v>
      </c>
      <c r="AL94">
        <v>1175.1953000000001</v>
      </c>
      <c r="AM94">
        <v>1117.1551999999999</v>
      </c>
      <c r="AN94">
        <v>1071</v>
      </c>
      <c r="AO94">
        <v>897.55619999999999</v>
      </c>
      <c r="AP94">
        <v>1048.1162999999999</v>
      </c>
      <c r="AQ94">
        <v>993.72339999999997</v>
      </c>
      <c r="AR94">
        <v>975.44529999999997</v>
      </c>
      <c r="AS94">
        <v>957.0865</v>
      </c>
      <c r="AT94">
        <v>938.52160000000003</v>
      </c>
      <c r="AU94">
        <v>926.31029999999998</v>
      </c>
      <c r="AV94">
        <v>913.74590000000001</v>
      </c>
      <c r="AW94">
        <v>898.70050000000003</v>
      </c>
      <c r="AX94">
        <v>15.8</v>
      </c>
      <c r="AY94">
        <v>24.2</v>
      </c>
      <c r="AZ94">
        <v>32.259300000000003</v>
      </c>
      <c r="BA94">
        <v>21.276</v>
      </c>
      <c r="BB94">
        <v>14.5459</v>
      </c>
      <c r="BC94">
        <v>10.950200000000001</v>
      </c>
      <c r="BD94">
        <v>8.3645999999999994</v>
      </c>
      <c r="BE94">
        <v>6.5437000000000003</v>
      </c>
      <c r="BF94">
        <v>5.1628999999999996</v>
      </c>
      <c r="BG94">
        <v>4.4288999999999996</v>
      </c>
      <c r="BH94">
        <v>4.4488000000000003</v>
      </c>
      <c r="BI94">
        <v>93.46</v>
      </c>
      <c r="BJ94">
        <v>135.63999999999999</v>
      </c>
      <c r="BK94">
        <v>139.15</v>
      </c>
      <c r="BL94">
        <v>198.37</v>
      </c>
      <c r="BM94">
        <v>187.32</v>
      </c>
      <c r="BN94">
        <v>266.93</v>
      </c>
      <c r="BO94">
        <v>244.12</v>
      </c>
      <c r="BP94">
        <v>350.46</v>
      </c>
      <c r="BQ94">
        <v>315.91000000000003</v>
      </c>
      <c r="BR94">
        <v>453.16</v>
      </c>
      <c r="BS94">
        <v>398.58</v>
      </c>
      <c r="BT94">
        <v>573.99</v>
      </c>
      <c r="BU94">
        <v>471.58</v>
      </c>
      <c r="BV94">
        <v>673.59</v>
      </c>
      <c r="BW94">
        <v>49.3</v>
      </c>
      <c r="BX94">
        <v>43.6</v>
      </c>
      <c r="BY94">
        <v>22.057099999999998</v>
      </c>
      <c r="BZ94">
        <v>1.4125000000000001</v>
      </c>
      <c r="CA94">
        <v>2.3647999999999998</v>
      </c>
      <c r="CB94">
        <v>2.3647999999999998</v>
      </c>
      <c r="CC94">
        <v>-0.75270000000000004</v>
      </c>
      <c r="CD94">
        <v>2.3647999999999998</v>
      </c>
      <c r="CE94">
        <v>1108571</v>
      </c>
      <c r="CF94">
        <v>2</v>
      </c>
      <c r="CI94">
        <v>3.9649999999999999</v>
      </c>
      <c r="CJ94">
        <v>7.2949999999999999</v>
      </c>
      <c r="CK94">
        <v>8.6607000000000003</v>
      </c>
      <c r="CL94">
        <v>10.7407</v>
      </c>
      <c r="CM94">
        <v>12.231400000000001</v>
      </c>
      <c r="CN94">
        <v>15.947900000000001</v>
      </c>
      <c r="CO94">
        <v>4.5129999999999999</v>
      </c>
      <c r="CP94">
        <v>7.8944000000000001</v>
      </c>
      <c r="CQ94">
        <v>9.4352</v>
      </c>
      <c r="CR94">
        <v>11.901899999999999</v>
      </c>
      <c r="CS94">
        <v>13.225899999999999</v>
      </c>
      <c r="CT94">
        <v>17.6204</v>
      </c>
      <c r="CU94">
        <v>24.817900000000002</v>
      </c>
      <c r="CV94">
        <v>24.927399999999999</v>
      </c>
      <c r="CW94">
        <v>25.009499999999999</v>
      </c>
      <c r="CX94">
        <v>24.9892</v>
      </c>
      <c r="CY94">
        <v>25.043099999999999</v>
      </c>
      <c r="CZ94">
        <v>25.035599999999999</v>
      </c>
      <c r="DB94">
        <v>22287</v>
      </c>
      <c r="DC94">
        <v>510</v>
      </c>
      <c r="DD94">
        <v>3</v>
      </c>
      <c r="DF94" t="s">
        <v>547</v>
      </c>
      <c r="DG94">
        <v>439</v>
      </c>
      <c r="DH94">
        <v>1272</v>
      </c>
      <c r="DI94">
        <v>9</v>
      </c>
      <c r="DJ94">
        <v>1</v>
      </c>
      <c r="DK94">
        <v>35</v>
      </c>
      <c r="DL94">
        <v>30.4</v>
      </c>
      <c r="DM94">
        <v>1.4125000000000001</v>
      </c>
      <c r="DN94">
        <v>1673.35</v>
      </c>
      <c r="DO94">
        <v>1650.3643</v>
      </c>
      <c r="DP94">
        <v>1421.0072</v>
      </c>
      <c r="DQ94">
        <v>1323.9572000000001</v>
      </c>
      <c r="DR94">
        <v>1204.5929000000001</v>
      </c>
      <c r="DS94">
        <v>1129.9784999999999</v>
      </c>
      <c r="DT94">
        <v>1049.95</v>
      </c>
      <c r="DU94">
        <v>74.355699999999999</v>
      </c>
      <c r="DV94">
        <v>79.511399999999995</v>
      </c>
      <c r="DW94">
        <v>78.442899999999995</v>
      </c>
      <c r="DX94">
        <v>75.544300000000007</v>
      </c>
      <c r="DY94">
        <v>54.454999999999998</v>
      </c>
      <c r="DZ94">
        <v>31.3521</v>
      </c>
      <c r="EA94">
        <v>63.502899999999997</v>
      </c>
      <c r="EB94">
        <v>32.259300000000003</v>
      </c>
      <c r="EC94">
        <v>21.276</v>
      </c>
      <c r="ED94">
        <v>14.5459</v>
      </c>
      <c r="EE94">
        <v>10.950200000000001</v>
      </c>
      <c r="EF94">
        <v>8.3645999999999994</v>
      </c>
      <c r="EG94">
        <v>6.5437000000000003</v>
      </c>
      <c r="EH94">
        <v>5.1628999999999996</v>
      </c>
      <c r="EI94">
        <v>4.4288999999999996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6.1002000000000001E-2</v>
      </c>
      <c r="EY94">
        <v>4.8260999999999998E-2</v>
      </c>
      <c r="EZ94">
        <v>3.6469000000000001E-2</v>
      </c>
      <c r="FA94">
        <v>2.6296E-2</v>
      </c>
      <c r="FB94">
        <v>2.7269000000000002E-2</v>
      </c>
      <c r="FC94">
        <v>2.2658999999999999E-2</v>
      </c>
      <c r="FD94">
        <v>2.0326E-2</v>
      </c>
      <c r="FE94">
        <v>-5.1999999999999995E-4</v>
      </c>
      <c r="FF94">
        <v>-1.4710000000000001E-3</v>
      </c>
      <c r="FG94">
        <v>-3.2049999999999999E-3</v>
      </c>
      <c r="FH94">
        <v>-2.026E-3</v>
      </c>
      <c r="FI94">
        <v>-3.075E-3</v>
      </c>
      <c r="FJ94">
        <v>4.44E-4</v>
      </c>
      <c r="FK94">
        <v>1.186E-3</v>
      </c>
      <c r="FL94">
        <v>8.1753999999999993E-2</v>
      </c>
      <c r="FM94">
        <v>7.7691999999999997E-2</v>
      </c>
      <c r="FN94">
        <v>7.6125999999999999E-2</v>
      </c>
      <c r="FO94">
        <v>7.2984999999999994E-2</v>
      </c>
      <c r="FP94">
        <v>7.9694000000000001E-2</v>
      </c>
      <c r="FQ94">
        <v>0.106126</v>
      </c>
      <c r="FR94">
        <v>9.9676000000000001E-2</v>
      </c>
      <c r="FS94">
        <v>-0.28627200000000003</v>
      </c>
      <c r="FT94">
        <v>-0.281835</v>
      </c>
      <c r="FU94">
        <v>-0.27973799999999999</v>
      </c>
      <c r="FV94">
        <v>-0.278671</v>
      </c>
      <c r="FW94">
        <v>-0.28411900000000001</v>
      </c>
      <c r="FX94">
        <v>-0.29655999999999999</v>
      </c>
      <c r="FY94">
        <v>-0.28834500000000002</v>
      </c>
      <c r="FZ94">
        <v>-1.3423499999999999</v>
      </c>
      <c r="GA94">
        <v>-1.312414</v>
      </c>
      <c r="GB94">
        <v>-1.302362</v>
      </c>
      <c r="GC94">
        <v>-1.2941450000000001</v>
      </c>
      <c r="GD94">
        <v>-1.332082</v>
      </c>
      <c r="GE94">
        <v>-1.428742</v>
      </c>
      <c r="GF94">
        <v>-1.3727590000000001</v>
      </c>
      <c r="GG94">
        <v>-0.46544099999999999</v>
      </c>
      <c r="GH94">
        <v>-0.424458</v>
      </c>
      <c r="GI94">
        <v>-0.40781000000000001</v>
      </c>
      <c r="GJ94">
        <v>-0.40416000000000002</v>
      </c>
      <c r="GK94">
        <v>-0.45690700000000001</v>
      </c>
      <c r="GL94">
        <v>-0.64348099999999997</v>
      </c>
      <c r="GM94">
        <v>-0.55775200000000003</v>
      </c>
      <c r="GN94">
        <v>-0.36779000000000001</v>
      </c>
      <c r="GO94">
        <v>-0.33814899999999998</v>
      </c>
      <c r="GP94">
        <v>-0.32238899999999998</v>
      </c>
      <c r="GQ94">
        <v>-0.31597599999999998</v>
      </c>
      <c r="GR94">
        <v>-0.35133900000000001</v>
      </c>
      <c r="GS94">
        <v>-0.42705700000000002</v>
      </c>
      <c r="GT94">
        <v>-0.37342900000000001</v>
      </c>
      <c r="GU94">
        <v>0.40612500000000001</v>
      </c>
      <c r="GV94">
        <v>0.373778</v>
      </c>
      <c r="GW94">
        <v>0.35433700000000001</v>
      </c>
      <c r="GX94">
        <v>0.29836000000000001</v>
      </c>
      <c r="GY94">
        <v>0.49893999999999999</v>
      </c>
      <c r="GZ94">
        <v>0.41730499999999998</v>
      </c>
      <c r="HA94">
        <v>0.37546499999999999</v>
      </c>
      <c r="HB94">
        <v>-55</v>
      </c>
      <c r="HC94">
        <v>-55</v>
      </c>
      <c r="HD94">
        <v>-50</v>
      </c>
      <c r="HE94">
        <v>-50</v>
      </c>
      <c r="HF94">
        <v>-50</v>
      </c>
      <c r="HG94">
        <v>0</v>
      </c>
      <c r="HH94">
        <v>0</v>
      </c>
      <c r="HI94">
        <v>-1.9136359999999999</v>
      </c>
      <c r="HJ94">
        <v>-1.886547</v>
      </c>
      <c r="HK94">
        <v>-1.8744209999999999</v>
      </c>
      <c r="HL94">
        <v>-1.8686959999999999</v>
      </c>
      <c r="HM94">
        <v>-1.90126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735.94600000000003</v>
      </c>
      <c r="HX94">
        <v>0</v>
      </c>
      <c r="HZ94">
        <v>735.95100000000002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759.64499999999998</v>
      </c>
      <c r="IJ94">
        <v>0</v>
      </c>
      <c r="IL94">
        <v>759.89200000000005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770.78</v>
      </c>
      <c r="IV94">
        <v>0</v>
      </c>
      <c r="IX94">
        <v>770.88900000000001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776.30499999999995</v>
      </c>
      <c r="JH94">
        <v>0</v>
      </c>
      <c r="JJ94">
        <v>776.10500000000002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743.452</v>
      </c>
      <c r="JT94">
        <v>0</v>
      </c>
      <c r="JV94">
        <v>743.61599999999999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721.58900000000006</v>
      </c>
      <c r="KF94">
        <v>0.10199999999999999</v>
      </c>
      <c r="KH94">
        <v>721.702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759.43200000000002</v>
      </c>
      <c r="KR94">
        <v>2.5000000000000001E-2</v>
      </c>
      <c r="KT94">
        <v>759.59</v>
      </c>
      <c r="KU94">
        <v>2.5000000000000001E-2</v>
      </c>
      <c r="KV94">
        <v>136.80305589999998</v>
      </c>
      <c r="KW94">
        <v>128.22010319559999</v>
      </c>
      <c r="KX94">
        <v>108.1755941072</v>
      </c>
      <c r="KY94">
        <v>96.629016241999992</v>
      </c>
      <c r="KZ94">
        <v>95.998826572600009</v>
      </c>
      <c r="LA94">
        <v>119.92009829099999</v>
      </c>
      <c r="LB94">
        <v>104.6548162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-30.130495999999997</v>
      </c>
      <c r="LI94">
        <v>-7.323963</v>
      </c>
      <c r="LJ94">
        <v>-81.188012700000002</v>
      </c>
      <c r="LK94">
        <v>-61.407851059999999</v>
      </c>
      <c r="LL94">
        <v>-43.321769568000008</v>
      </c>
      <c r="LM94">
        <v>-31.408899150000003</v>
      </c>
      <c r="LN94">
        <v>-32.228391907999999</v>
      </c>
      <c r="LO94">
        <v>-33.008226425999993</v>
      </c>
      <c r="LP94">
        <v>-29.530791608000001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105.24997999999999</v>
      </c>
      <c r="LY94">
        <v>103.760085</v>
      </c>
      <c r="LZ94">
        <v>93.721049999999991</v>
      </c>
      <c r="MA94">
        <v>93.434799999999996</v>
      </c>
      <c r="MB94">
        <v>95.063000000000002</v>
      </c>
      <c r="MC94">
        <v>0</v>
      </c>
      <c r="MD94">
        <v>0</v>
      </c>
      <c r="ME94">
        <v>-34.608191363700001</v>
      </c>
      <c r="MF94">
        <v>-33.749249821199996</v>
      </c>
      <c r="MG94">
        <v>-31.989799048999998</v>
      </c>
      <c r="MH94">
        <v>-30.531984288000004</v>
      </c>
      <c r="MI94">
        <v>-24.880870684999998</v>
      </c>
      <c r="MJ94">
        <v>-20.174480660099999</v>
      </c>
      <c r="MK94">
        <v>-35.418869480799998</v>
      </c>
      <c r="ML94">
        <v>126.25683183629997</v>
      </c>
      <c r="MM94">
        <v>136.82308731439997</v>
      </c>
      <c r="MN94">
        <v>126.58507549019998</v>
      </c>
      <c r="MO94">
        <v>128.12293280399996</v>
      </c>
      <c r="MP94">
        <v>133.95256397960003</v>
      </c>
      <c r="MQ94">
        <v>36.606895204899999</v>
      </c>
      <c r="MR94">
        <v>32.381192111199994</v>
      </c>
    </row>
    <row r="95" spans="1:356" x14ac:dyDescent="0.25">
      <c r="A95">
        <v>381</v>
      </c>
      <c r="B95" t="s">
        <v>476</v>
      </c>
      <c r="C95" s="3">
        <v>42882.011006944442</v>
      </c>
      <c r="D95">
        <v>56.509700000000002</v>
      </c>
      <c r="E95">
        <v>57.6708</v>
      </c>
      <c r="F95">
        <v>54</v>
      </c>
      <c r="G95">
        <v>47</v>
      </c>
      <c r="H95">
        <v>1.2273000000000001</v>
      </c>
      <c r="I95">
        <v>436.58339999999998</v>
      </c>
      <c r="J95">
        <v>19272</v>
      </c>
      <c r="K95">
        <v>31</v>
      </c>
      <c r="L95">
        <v>239962</v>
      </c>
      <c r="M95">
        <v>239921</v>
      </c>
      <c r="N95">
        <v>139105</v>
      </c>
      <c r="O95">
        <v>139113</v>
      </c>
      <c r="P95">
        <v>139261</v>
      </c>
      <c r="Q95">
        <v>139303</v>
      </c>
      <c r="R95">
        <v>221143</v>
      </c>
      <c r="S95">
        <v>221150</v>
      </c>
      <c r="T95">
        <v>220848</v>
      </c>
      <c r="U95">
        <v>220855</v>
      </c>
      <c r="V95">
        <v>215467</v>
      </c>
      <c r="W95">
        <v>215392</v>
      </c>
      <c r="X95">
        <v>215988</v>
      </c>
      <c r="Y95">
        <v>215830</v>
      </c>
      <c r="Z95">
        <v>294090</v>
      </c>
      <c r="AA95">
        <v>294140</v>
      </c>
      <c r="AB95">
        <v>1382.14</v>
      </c>
      <c r="AC95">
        <v>18581.150399999999</v>
      </c>
      <c r="AD95">
        <v>6</v>
      </c>
      <c r="AE95">
        <v>84.457400000000007</v>
      </c>
      <c r="AF95">
        <v>84.457400000000007</v>
      </c>
      <c r="AG95">
        <v>84.457400000000007</v>
      </c>
      <c r="AH95">
        <v>84.457400000000007</v>
      </c>
      <c r="AI95">
        <v>84.457400000000007</v>
      </c>
      <c r="AJ95">
        <v>49.066800000000001</v>
      </c>
      <c r="AK95">
        <v>49.066800000000001</v>
      </c>
      <c r="AL95">
        <v>1188.0859</v>
      </c>
      <c r="AM95">
        <v>1133.7956999999999</v>
      </c>
      <c r="AN95">
        <v>1058.3334</v>
      </c>
      <c r="AO95">
        <v>902.63160000000005</v>
      </c>
      <c r="AP95">
        <v>1080.3801000000001</v>
      </c>
      <c r="AQ95">
        <v>1023.7307</v>
      </c>
      <c r="AR95">
        <v>1004.2749</v>
      </c>
      <c r="AS95">
        <v>985.47</v>
      </c>
      <c r="AT95">
        <v>966.47900000000004</v>
      </c>
      <c r="AU95">
        <v>954.19309999999996</v>
      </c>
      <c r="AV95">
        <v>941.74149999999997</v>
      </c>
      <c r="AW95">
        <v>927.17849999999999</v>
      </c>
      <c r="AX95">
        <v>15.8</v>
      </c>
      <c r="AY95">
        <v>25.2</v>
      </c>
      <c r="AZ95">
        <v>32.270499999999998</v>
      </c>
      <c r="BA95">
        <v>21.056899999999999</v>
      </c>
      <c r="BB95">
        <v>14.3794</v>
      </c>
      <c r="BC95">
        <v>10.871</v>
      </c>
      <c r="BD95">
        <v>8.3394999999999992</v>
      </c>
      <c r="BE95">
        <v>6.5209000000000001</v>
      </c>
      <c r="BF95">
        <v>5.1612999999999998</v>
      </c>
      <c r="BG95">
        <v>4.4343000000000004</v>
      </c>
      <c r="BH95">
        <v>4.4425999999999997</v>
      </c>
      <c r="BI95">
        <v>94.53</v>
      </c>
      <c r="BJ95">
        <v>137.11000000000001</v>
      </c>
      <c r="BK95">
        <v>140.19999999999999</v>
      </c>
      <c r="BL95">
        <v>200.24</v>
      </c>
      <c r="BM95">
        <v>188.28</v>
      </c>
      <c r="BN95">
        <v>268.25</v>
      </c>
      <c r="BO95">
        <v>244.94</v>
      </c>
      <c r="BP95">
        <v>350.98</v>
      </c>
      <c r="BQ95">
        <v>315.56</v>
      </c>
      <c r="BR95">
        <v>453.76</v>
      </c>
      <c r="BS95">
        <v>397.16</v>
      </c>
      <c r="BT95">
        <v>572.64</v>
      </c>
      <c r="BU95">
        <v>468.31</v>
      </c>
      <c r="BV95">
        <v>669.92</v>
      </c>
      <c r="BW95">
        <v>50.3</v>
      </c>
      <c r="BX95">
        <v>43.7</v>
      </c>
      <c r="BY95">
        <v>22.980699999999999</v>
      </c>
      <c r="BZ95">
        <v>2.8875000000000002</v>
      </c>
      <c r="CA95">
        <v>3.1764999999999999</v>
      </c>
      <c r="CB95">
        <v>3.2115</v>
      </c>
      <c r="CC95">
        <v>-1.3048999999999999</v>
      </c>
      <c r="CD95">
        <v>3.1764999999999999</v>
      </c>
      <c r="CE95">
        <v>1108571</v>
      </c>
      <c r="CF95">
        <v>1</v>
      </c>
      <c r="CI95">
        <v>3.8843000000000001</v>
      </c>
      <c r="CJ95">
        <v>6.9229000000000003</v>
      </c>
      <c r="CK95">
        <v>8.4021000000000008</v>
      </c>
      <c r="CL95">
        <v>10.368600000000001</v>
      </c>
      <c r="CM95">
        <v>11.68</v>
      </c>
      <c r="CN95">
        <v>15.4221</v>
      </c>
      <c r="CO95">
        <v>4.4019000000000004</v>
      </c>
      <c r="CP95">
        <v>7.6593</v>
      </c>
      <c r="CQ95">
        <v>9.2481000000000009</v>
      </c>
      <c r="CR95">
        <v>11.7315</v>
      </c>
      <c r="CS95">
        <v>12.781499999999999</v>
      </c>
      <c r="CT95">
        <v>16.972200000000001</v>
      </c>
      <c r="CU95">
        <v>24.869399999999999</v>
      </c>
      <c r="CV95">
        <v>25.018599999999999</v>
      </c>
      <c r="CW95">
        <v>24.9711</v>
      </c>
      <c r="CX95">
        <v>25.0914</v>
      </c>
      <c r="CY95">
        <v>25.1374</v>
      </c>
      <c r="CZ95">
        <v>25.025500000000001</v>
      </c>
      <c r="DB95">
        <v>22287</v>
      </c>
      <c r="DC95">
        <v>510</v>
      </c>
      <c r="DD95">
        <v>4</v>
      </c>
      <c r="DF95" t="s">
        <v>547</v>
      </c>
      <c r="DG95">
        <v>439</v>
      </c>
      <c r="DH95">
        <v>1272</v>
      </c>
      <c r="DI95">
        <v>9</v>
      </c>
      <c r="DJ95">
        <v>1</v>
      </c>
      <c r="DK95">
        <v>35</v>
      </c>
      <c r="DL95">
        <v>31.6</v>
      </c>
      <c r="DM95">
        <v>2.8875000000000002</v>
      </c>
      <c r="DN95">
        <v>1652.4857</v>
      </c>
      <c r="DO95">
        <v>1564.9</v>
      </c>
      <c r="DP95">
        <v>1341.2786000000001</v>
      </c>
      <c r="DQ95">
        <v>1242.2141999999999</v>
      </c>
      <c r="DR95">
        <v>1158.4357</v>
      </c>
      <c r="DS95">
        <v>1072.1857</v>
      </c>
      <c r="DT95">
        <v>992.50710000000004</v>
      </c>
      <c r="DU95">
        <v>69.701400000000007</v>
      </c>
      <c r="DV95">
        <v>66.989999999999995</v>
      </c>
      <c r="DW95">
        <v>61.305700000000002</v>
      </c>
      <c r="DX95">
        <v>62.375700000000002</v>
      </c>
      <c r="DY95">
        <v>57.833599999999997</v>
      </c>
      <c r="DZ95">
        <v>37.238599999999998</v>
      </c>
      <c r="EA95">
        <v>62.405700000000003</v>
      </c>
      <c r="EB95">
        <v>32.270499999999998</v>
      </c>
      <c r="EC95">
        <v>21.056899999999999</v>
      </c>
      <c r="ED95">
        <v>14.3794</v>
      </c>
      <c r="EE95">
        <v>10.871</v>
      </c>
      <c r="EF95">
        <v>8.3394999999999992</v>
      </c>
      <c r="EG95">
        <v>6.5209000000000001</v>
      </c>
      <c r="EH95">
        <v>5.1612999999999998</v>
      </c>
      <c r="EI95">
        <v>4.4343000000000004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6.0831000000000003E-2</v>
      </c>
      <c r="EY95">
        <v>4.8266999999999997E-2</v>
      </c>
      <c r="EZ95">
        <v>3.6801E-2</v>
      </c>
      <c r="FA95">
        <v>2.6595000000000001E-2</v>
      </c>
      <c r="FB95">
        <v>2.7621E-2</v>
      </c>
      <c r="FC95">
        <v>2.308E-2</v>
      </c>
      <c r="FD95">
        <v>2.0778999999999999E-2</v>
      </c>
      <c r="FE95">
        <v>-5.3899999999999998E-4</v>
      </c>
      <c r="FF95">
        <v>-1.534E-3</v>
      </c>
      <c r="FG95">
        <v>-3.3509999999999998E-3</v>
      </c>
      <c r="FH95">
        <v>-2.111E-3</v>
      </c>
      <c r="FI95">
        <v>-3.173E-3</v>
      </c>
      <c r="FJ95">
        <v>-3.3799999999999998E-4</v>
      </c>
      <c r="FK95">
        <v>7.0299999999999996E-4</v>
      </c>
      <c r="FL95">
        <v>8.1796999999999995E-2</v>
      </c>
      <c r="FM95">
        <v>7.7736E-2</v>
      </c>
      <c r="FN95">
        <v>7.6170000000000002E-2</v>
      </c>
      <c r="FO95">
        <v>7.3028999999999997E-2</v>
      </c>
      <c r="FP95">
        <v>7.9736000000000001E-2</v>
      </c>
      <c r="FQ95">
        <v>0.10621999999999999</v>
      </c>
      <c r="FR95">
        <v>9.9775000000000003E-2</v>
      </c>
      <c r="FS95">
        <v>-0.28550700000000001</v>
      </c>
      <c r="FT95">
        <v>-0.28104499999999999</v>
      </c>
      <c r="FU95">
        <v>-0.27892099999999997</v>
      </c>
      <c r="FV95">
        <v>-0.27787200000000001</v>
      </c>
      <c r="FW95">
        <v>-0.28329900000000002</v>
      </c>
      <c r="FX95">
        <v>-0.29594799999999999</v>
      </c>
      <c r="FY95">
        <v>-0.287663</v>
      </c>
      <c r="FZ95">
        <v>-1.334244</v>
      </c>
      <c r="GA95">
        <v>-1.3042389999999999</v>
      </c>
      <c r="GB95">
        <v>-1.2938510000000001</v>
      </c>
      <c r="GC95">
        <v>-1.2862560000000001</v>
      </c>
      <c r="GD95">
        <v>-1.3227949999999999</v>
      </c>
      <c r="GE95">
        <v>-1.424396</v>
      </c>
      <c r="GF95">
        <v>-1.3678779999999999</v>
      </c>
      <c r="GG95">
        <v>-0.46679999999999999</v>
      </c>
      <c r="GH95">
        <v>-0.42580000000000001</v>
      </c>
      <c r="GI95">
        <v>-0.40914499999999998</v>
      </c>
      <c r="GJ95">
        <v>-0.40554000000000001</v>
      </c>
      <c r="GK95">
        <v>-0.45825300000000002</v>
      </c>
      <c r="GL95">
        <v>-0.64562900000000001</v>
      </c>
      <c r="GM95">
        <v>-0.56001699999999999</v>
      </c>
      <c r="GN95">
        <v>-0.364452</v>
      </c>
      <c r="GO95">
        <v>-0.33483000000000002</v>
      </c>
      <c r="GP95">
        <v>-0.31909300000000002</v>
      </c>
      <c r="GQ95">
        <v>-0.31260700000000002</v>
      </c>
      <c r="GR95">
        <v>-0.34808</v>
      </c>
      <c r="GS95">
        <v>-0.42327599999999999</v>
      </c>
      <c r="GT95">
        <v>-0.36959900000000001</v>
      </c>
      <c r="GU95">
        <v>0.40489000000000003</v>
      </c>
      <c r="GV95">
        <v>0.372284</v>
      </c>
      <c r="GW95">
        <v>0.35154099999999999</v>
      </c>
      <c r="GX95">
        <v>0.29658299999999999</v>
      </c>
      <c r="GY95">
        <v>0.496643</v>
      </c>
      <c r="GZ95">
        <v>0.41598400000000002</v>
      </c>
      <c r="HA95">
        <v>0.37505699999999997</v>
      </c>
      <c r="HB95">
        <v>-60</v>
      </c>
      <c r="HC95">
        <v>-60</v>
      </c>
      <c r="HD95">
        <v>-55</v>
      </c>
      <c r="HE95">
        <v>-55</v>
      </c>
      <c r="HF95">
        <v>-55</v>
      </c>
      <c r="HG95">
        <v>10</v>
      </c>
      <c r="HH95">
        <v>-10</v>
      </c>
      <c r="HI95">
        <v>-1.9114549999999999</v>
      </c>
      <c r="HJ95">
        <v>-1.884293</v>
      </c>
      <c r="HK95">
        <v>-1.8719809999999999</v>
      </c>
      <c r="HL95">
        <v>-1.8660220000000001</v>
      </c>
      <c r="HM95">
        <v>-1.898266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735.94600000000003</v>
      </c>
      <c r="HX95">
        <v>0</v>
      </c>
      <c r="HZ95">
        <v>735.95100000000002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759.64499999999998</v>
      </c>
      <c r="IJ95">
        <v>0</v>
      </c>
      <c r="IL95">
        <v>759.89200000000005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770.78</v>
      </c>
      <c r="IV95">
        <v>0</v>
      </c>
      <c r="IX95">
        <v>770.88900000000001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776.30499999999995</v>
      </c>
      <c r="JH95">
        <v>0</v>
      </c>
      <c r="JJ95">
        <v>776.10500000000002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743.452</v>
      </c>
      <c r="JT95">
        <v>0</v>
      </c>
      <c r="JV95">
        <v>743.61599999999999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721.58900000000006</v>
      </c>
      <c r="KF95">
        <v>0.10199999999999999</v>
      </c>
      <c r="KH95">
        <v>721.702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759.43200000000002</v>
      </c>
      <c r="KR95">
        <v>2.5000000000000001E-2</v>
      </c>
      <c r="KT95">
        <v>759.59</v>
      </c>
      <c r="KU95">
        <v>2.5000000000000001E-2</v>
      </c>
      <c r="KV95">
        <v>135.1683728029</v>
      </c>
      <c r="KW95">
        <v>121.64906640000001</v>
      </c>
      <c r="KX95">
        <v>102.16519096200001</v>
      </c>
      <c r="KY95">
        <v>90.717660811799988</v>
      </c>
      <c r="KZ95">
        <v>92.369028975199996</v>
      </c>
      <c r="LA95">
        <v>113.88756505399999</v>
      </c>
      <c r="LB95">
        <v>99.027395902500004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-30.068316799999998</v>
      </c>
      <c r="LI95">
        <v>-7.3066401999999995</v>
      </c>
      <c r="LJ95">
        <v>-80.444239248000017</v>
      </c>
      <c r="LK95">
        <v>-60.951001186999996</v>
      </c>
      <c r="LL95">
        <v>-43.279315950000004</v>
      </c>
      <c r="LM95">
        <v>-31.492691904000001</v>
      </c>
      <c r="LN95">
        <v>-32.339692159999998</v>
      </c>
      <c r="LO95">
        <v>-32.393613831999993</v>
      </c>
      <c r="LP95">
        <v>-29.384755195999997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114.68729999999999</v>
      </c>
      <c r="LY95">
        <v>113.05758</v>
      </c>
      <c r="LZ95">
        <v>102.95895499999999</v>
      </c>
      <c r="MA95">
        <v>102.63121000000001</v>
      </c>
      <c r="MB95">
        <v>104.40463</v>
      </c>
      <c r="MC95">
        <v>0</v>
      </c>
      <c r="MD95">
        <v>0</v>
      </c>
      <c r="ME95">
        <v>-32.536613520000003</v>
      </c>
      <c r="MF95">
        <v>-28.524341999999997</v>
      </c>
      <c r="MG95">
        <v>-25.082920626499998</v>
      </c>
      <c r="MH95">
        <v>-25.295841378000002</v>
      </c>
      <c r="MI95">
        <v>-26.502420700799998</v>
      </c>
      <c r="MJ95">
        <v>-24.0423200794</v>
      </c>
      <c r="MK95">
        <v>-34.948252896900001</v>
      </c>
      <c r="ML95">
        <v>136.87482003489998</v>
      </c>
      <c r="MM95">
        <v>145.23130321300002</v>
      </c>
      <c r="MN95">
        <v>136.76190938549999</v>
      </c>
      <c r="MO95">
        <v>136.56033752979999</v>
      </c>
      <c r="MP95">
        <v>137.93154611439999</v>
      </c>
      <c r="MQ95">
        <v>27.383314342600009</v>
      </c>
      <c r="MR95">
        <v>27.387747609599998</v>
      </c>
    </row>
    <row r="96" spans="1:356" x14ac:dyDescent="0.25">
      <c r="A96">
        <v>381</v>
      </c>
      <c r="B96" t="s">
        <v>477</v>
      </c>
      <c r="C96" s="3">
        <v>42882.011967592596</v>
      </c>
      <c r="D96">
        <v>56.5822</v>
      </c>
      <c r="E96">
        <v>57.626800000000003</v>
      </c>
      <c r="F96">
        <v>35</v>
      </c>
      <c r="G96">
        <v>46</v>
      </c>
      <c r="H96">
        <v>1.2273000000000001</v>
      </c>
      <c r="I96">
        <v>439.02</v>
      </c>
      <c r="J96">
        <v>19379</v>
      </c>
      <c r="K96">
        <v>31</v>
      </c>
      <c r="L96">
        <v>239962</v>
      </c>
      <c r="M96">
        <v>239921</v>
      </c>
      <c r="N96">
        <v>139105</v>
      </c>
      <c r="O96">
        <v>139113</v>
      </c>
      <c r="P96">
        <v>139261</v>
      </c>
      <c r="Q96">
        <v>139303</v>
      </c>
      <c r="R96">
        <v>221143</v>
      </c>
      <c r="S96">
        <v>221150</v>
      </c>
      <c r="T96">
        <v>220848</v>
      </c>
      <c r="U96">
        <v>220855</v>
      </c>
      <c r="V96">
        <v>215467</v>
      </c>
      <c r="W96">
        <v>215392</v>
      </c>
      <c r="X96">
        <v>215988</v>
      </c>
      <c r="Y96">
        <v>215830</v>
      </c>
      <c r="Z96">
        <v>294090</v>
      </c>
      <c r="AA96">
        <v>294140</v>
      </c>
      <c r="AB96">
        <v>1382.14</v>
      </c>
      <c r="AC96">
        <v>18581.150399999999</v>
      </c>
      <c r="AD96">
        <v>6</v>
      </c>
      <c r="AE96">
        <v>84.758499999999998</v>
      </c>
      <c r="AF96">
        <v>84.758499999999998</v>
      </c>
      <c r="AG96">
        <v>84.758499999999998</v>
      </c>
      <c r="AH96">
        <v>84.758499999999998</v>
      </c>
      <c r="AI96">
        <v>84.758499999999998</v>
      </c>
      <c r="AJ96">
        <v>49.367899999999999</v>
      </c>
      <c r="AK96">
        <v>49.367899999999999</v>
      </c>
      <c r="AL96">
        <v>1169.3359</v>
      </c>
      <c r="AM96">
        <v>1113.2977000000001</v>
      </c>
      <c r="AN96">
        <v>1047.8334</v>
      </c>
      <c r="AO96">
        <v>895.54489999999998</v>
      </c>
      <c r="AP96">
        <v>1046.6769999999999</v>
      </c>
      <c r="AQ96">
        <v>994.34439999999995</v>
      </c>
      <c r="AR96">
        <v>976.34249999999997</v>
      </c>
      <c r="AS96">
        <v>958.40940000000001</v>
      </c>
      <c r="AT96">
        <v>940.29459999999995</v>
      </c>
      <c r="AU96">
        <v>928.32759999999996</v>
      </c>
      <c r="AV96">
        <v>916.17089999999996</v>
      </c>
      <c r="AW96">
        <v>901.54240000000004</v>
      </c>
      <c r="AX96">
        <v>15.8</v>
      </c>
      <c r="AY96">
        <v>24</v>
      </c>
      <c r="AZ96">
        <v>32.4696</v>
      </c>
      <c r="BA96">
        <v>21.226299999999998</v>
      </c>
      <c r="BB96">
        <v>14.588800000000001</v>
      </c>
      <c r="BC96">
        <v>11.008100000000001</v>
      </c>
      <c r="BD96">
        <v>8.3976000000000006</v>
      </c>
      <c r="BE96">
        <v>6.5719000000000003</v>
      </c>
      <c r="BF96">
        <v>5.1772999999999998</v>
      </c>
      <c r="BG96">
        <v>4.4297000000000004</v>
      </c>
      <c r="BH96">
        <v>4.4435000000000002</v>
      </c>
      <c r="BI96">
        <v>96.38</v>
      </c>
      <c r="BJ96">
        <v>135.93</v>
      </c>
      <c r="BK96">
        <v>142.36000000000001</v>
      </c>
      <c r="BL96">
        <v>197.18</v>
      </c>
      <c r="BM96">
        <v>191.2</v>
      </c>
      <c r="BN96">
        <v>265.13</v>
      </c>
      <c r="BO96">
        <v>248.82</v>
      </c>
      <c r="BP96">
        <v>348.26</v>
      </c>
      <c r="BQ96">
        <v>322.38</v>
      </c>
      <c r="BR96">
        <v>449.63</v>
      </c>
      <c r="BS96">
        <v>406.83</v>
      </c>
      <c r="BT96">
        <v>569.67999999999995</v>
      </c>
      <c r="BU96">
        <v>481.98</v>
      </c>
      <c r="BV96">
        <v>668.41</v>
      </c>
      <c r="BW96">
        <v>50.3</v>
      </c>
      <c r="BX96">
        <v>43.7</v>
      </c>
      <c r="BY96">
        <v>20.991900000000001</v>
      </c>
      <c r="BZ96">
        <v>1.444445</v>
      </c>
      <c r="CA96">
        <v>2.4154</v>
      </c>
      <c r="CB96">
        <v>2.8058999999999998</v>
      </c>
      <c r="CC96">
        <v>-0.87219999999999998</v>
      </c>
      <c r="CD96">
        <v>2.4154</v>
      </c>
      <c r="CE96">
        <v>1108571</v>
      </c>
      <c r="CF96">
        <v>2</v>
      </c>
      <c r="CI96">
        <v>3.9228999999999998</v>
      </c>
      <c r="CJ96">
        <v>7.0678999999999998</v>
      </c>
      <c r="CK96">
        <v>8.3571000000000009</v>
      </c>
      <c r="CL96">
        <v>10.2121</v>
      </c>
      <c r="CM96">
        <v>11.708600000000001</v>
      </c>
      <c r="CN96">
        <v>15.7629</v>
      </c>
      <c r="CO96">
        <v>4.5189000000000004</v>
      </c>
      <c r="CP96">
        <v>7.5773999999999999</v>
      </c>
      <c r="CQ96">
        <v>9.2208000000000006</v>
      </c>
      <c r="CR96">
        <v>11.494300000000001</v>
      </c>
      <c r="CS96">
        <v>12.767899999999999</v>
      </c>
      <c r="CT96">
        <v>17.8019</v>
      </c>
      <c r="CU96">
        <v>24.735499999999998</v>
      </c>
      <c r="CV96">
        <v>24.987100000000002</v>
      </c>
      <c r="CW96">
        <v>25.015899999999998</v>
      </c>
      <c r="CX96">
        <v>24.8704</v>
      </c>
      <c r="CY96">
        <v>24.917300000000001</v>
      </c>
      <c r="CZ96">
        <v>24.9527</v>
      </c>
      <c r="DB96">
        <v>22287</v>
      </c>
      <c r="DC96">
        <v>510</v>
      </c>
      <c r="DD96">
        <v>5</v>
      </c>
      <c r="DF96" t="s">
        <v>547</v>
      </c>
      <c r="DG96">
        <v>439</v>
      </c>
      <c r="DH96">
        <v>1272</v>
      </c>
      <c r="DI96">
        <v>9</v>
      </c>
      <c r="DJ96">
        <v>1</v>
      </c>
      <c r="DK96">
        <v>35</v>
      </c>
      <c r="DL96">
        <v>39.400002000000001</v>
      </c>
      <c r="DM96">
        <v>1.444445</v>
      </c>
      <c r="DN96">
        <v>1705.7927999999999</v>
      </c>
      <c r="DO96">
        <v>1623.9641999999999</v>
      </c>
      <c r="DP96">
        <v>1411.1071999999999</v>
      </c>
      <c r="DQ96">
        <v>1314.7927999999999</v>
      </c>
      <c r="DR96">
        <v>1195.9928</v>
      </c>
      <c r="DS96">
        <v>1127.6713999999999</v>
      </c>
      <c r="DT96">
        <v>1060.55</v>
      </c>
      <c r="DU96">
        <v>60.7271</v>
      </c>
      <c r="DV96">
        <v>59.332900000000002</v>
      </c>
      <c r="DW96">
        <v>60.081400000000002</v>
      </c>
      <c r="DX96">
        <v>56.4</v>
      </c>
      <c r="DY96">
        <v>51.376399999999997</v>
      </c>
      <c r="DZ96">
        <v>31.632100000000001</v>
      </c>
      <c r="EA96">
        <v>61.729300000000002</v>
      </c>
      <c r="EB96">
        <v>32.4696</v>
      </c>
      <c r="EC96">
        <v>21.226299999999998</v>
      </c>
      <c r="ED96">
        <v>14.588800000000001</v>
      </c>
      <c r="EE96">
        <v>11.008100000000001</v>
      </c>
      <c r="EF96">
        <v>8.3976000000000006</v>
      </c>
      <c r="EG96">
        <v>6.5719000000000003</v>
      </c>
      <c r="EH96">
        <v>5.1772999999999998</v>
      </c>
      <c r="EI96">
        <v>4.4297000000000004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6.1226999999999997E-2</v>
      </c>
      <c r="EY96">
        <v>4.8547E-2</v>
      </c>
      <c r="EZ96">
        <v>3.7789000000000003E-2</v>
      </c>
      <c r="FA96">
        <v>2.7032E-2</v>
      </c>
      <c r="FB96">
        <v>2.8124E-2</v>
      </c>
      <c r="FC96">
        <v>2.2856999999999999E-2</v>
      </c>
      <c r="FD96">
        <v>2.0632000000000001E-2</v>
      </c>
      <c r="FE96">
        <v>-5.5900000000000004E-4</v>
      </c>
      <c r="FF96">
        <v>-1.6149999999999999E-3</v>
      </c>
      <c r="FG96">
        <v>-3.4949999999999998E-3</v>
      </c>
      <c r="FH96">
        <v>-2.1979999999999999E-3</v>
      </c>
      <c r="FI96">
        <v>-3.2550000000000001E-3</v>
      </c>
      <c r="FJ96">
        <v>-1.683E-3</v>
      </c>
      <c r="FK96">
        <v>-9.5000000000000005E-5</v>
      </c>
      <c r="FL96">
        <v>8.1712000000000007E-2</v>
      </c>
      <c r="FM96">
        <v>7.7662999999999996E-2</v>
      </c>
      <c r="FN96">
        <v>7.6093999999999995E-2</v>
      </c>
      <c r="FO96">
        <v>7.2953000000000004E-2</v>
      </c>
      <c r="FP96">
        <v>7.9660999999999996E-2</v>
      </c>
      <c r="FQ96">
        <v>0.106072</v>
      </c>
      <c r="FR96">
        <v>9.9612999999999993E-2</v>
      </c>
      <c r="FS96">
        <v>-0.28622799999999998</v>
      </c>
      <c r="FT96">
        <v>-0.28165600000000002</v>
      </c>
      <c r="FU96">
        <v>-0.279613</v>
      </c>
      <c r="FV96">
        <v>-0.27860499999999999</v>
      </c>
      <c r="FW96">
        <v>-0.28394000000000003</v>
      </c>
      <c r="FX96">
        <v>-0.29684500000000003</v>
      </c>
      <c r="FY96">
        <v>-0.28867900000000002</v>
      </c>
      <c r="FZ96">
        <v>-1.3320069999999999</v>
      </c>
      <c r="GA96">
        <v>-1.3014129999999999</v>
      </c>
      <c r="GB96">
        <v>-1.2919659999999999</v>
      </c>
      <c r="GC96">
        <v>-1.2846029999999999</v>
      </c>
      <c r="GD96">
        <v>-1.3203929999999999</v>
      </c>
      <c r="GE96">
        <v>-1.4249430000000001</v>
      </c>
      <c r="GF96">
        <v>-1.369232</v>
      </c>
      <c r="GG96">
        <v>-0.46609299999999998</v>
      </c>
      <c r="GH96">
        <v>-0.425427</v>
      </c>
      <c r="GI96">
        <v>-0.40862399999999999</v>
      </c>
      <c r="GJ96">
        <v>-0.404893</v>
      </c>
      <c r="GK96">
        <v>-0.45783299999999999</v>
      </c>
      <c r="GL96">
        <v>-0.64449800000000002</v>
      </c>
      <c r="GM96">
        <v>-0.55835100000000004</v>
      </c>
      <c r="GN96">
        <v>-0.36773899999999998</v>
      </c>
      <c r="GO96">
        <v>-0.33721899999999999</v>
      </c>
      <c r="GP96">
        <v>-0.32177299999999998</v>
      </c>
      <c r="GQ96">
        <v>-0.31554399999999999</v>
      </c>
      <c r="GR96">
        <v>-0.35063499999999997</v>
      </c>
      <c r="GS96">
        <v>-0.42677700000000002</v>
      </c>
      <c r="GT96">
        <v>-0.37366500000000002</v>
      </c>
      <c r="GU96">
        <v>0.40562700000000002</v>
      </c>
      <c r="GV96">
        <v>0.37368400000000002</v>
      </c>
      <c r="GW96">
        <v>0.35452299999999998</v>
      </c>
      <c r="GX96">
        <v>0.29882300000000001</v>
      </c>
      <c r="GY96">
        <v>0.499334</v>
      </c>
      <c r="GZ96">
        <v>0.417217</v>
      </c>
      <c r="HA96">
        <v>0.37511499999999998</v>
      </c>
      <c r="HB96">
        <v>-65</v>
      </c>
      <c r="HC96">
        <v>-65</v>
      </c>
      <c r="HD96">
        <v>-60</v>
      </c>
      <c r="HE96">
        <v>-60</v>
      </c>
      <c r="HF96">
        <v>-60</v>
      </c>
      <c r="HG96">
        <v>20</v>
      </c>
      <c r="HH96">
        <v>-20</v>
      </c>
      <c r="HI96">
        <v>-1.9098930000000001</v>
      </c>
      <c r="HJ96">
        <v>-1.882738</v>
      </c>
      <c r="HK96">
        <v>-1.8706560000000001</v>
      </c>
      <c r="HL96">
        <v>-1.864754</v>
      </c>
      <c r="HM96">
        <v>-1.8970359999999999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735.94600000000003</v>
      </c>
      <c r="HX96">
        <v>0</v>
      </c>
      <c r="HZ96">
        <v>735.95100000000002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759.64499999999998</v>
      </c>
      <c r="IJ96">
        <v>0</v>
      </c>
      <c r="IL96">
        <v>759.89200000000005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770.78</v>
      </c>
      <c r="IV96">
        <v>0</v>
      </c>
      <c r="IX96">
        <v>770.88900000000001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776.30499999999995</v>
      </c>
      <c r="JH96">
        <v>0</v>
      </c>
      <c r="JJ96">
        <v>776.10500000000002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743.452</v>
      </c>
      <c r="JT96">
        <v>0</v>
      </c>
      <c r="JV96">
        <v>743.61599999999999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721.58900000000006</v>
      </c>
      <c r="KF96">
        <v>0.10199999999999999</v>
      </c>
      <c r="KH96">
        <v>721.702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759.43200000000002</v>
      </c>
      <c r="KR96">
        <v>2.5000000000000001E-2</v>
      </c>
      <c r="KT96">
        <v>759.59</v>
      </c>
      <c r="KU96">
        <v>2.5000000000000001E-2</v>
      </c>
      <c r="KV96">
        <v>139.38374127360001</v>
      </c>
      <c r="KW96">
        <v>126.12193166459998</v>
      </c>
      <c r="KX96">
        <v>107.37679127679999</v>
      </c>
      <c r="KY96">
        <v>95.918079138400003</v>
      </c>
      <c r="KZ96">
        <v>95.273982440799998</v>
      </c>
      <c r="LA96">
        <v>119.6143607408</v>
      </c>
      <c r="LB96">
        <v>105.64456714999999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-30.159451999999998</v>
      </c>
      <c r="LI96">
        <v>-7.3324466000000008</v>
      </c>
      <c r="LJ96">
        <v>-80.810200675999994</v>
      </c>
      <c r="LK96">
        <v>-61.077914915999997</v>
      </c>
      <c r="LL96">
        <v>-44.306682004000002</v>
      </c>
      <c r="LM96">
        <v>-31.901830902000004</v>
      </c>
      <c r="LN96">
        <v>-32.836853516999994</v>
      </c>
      <c r="LO96">
        <v>-30.171743081999999</v>
      </c>
      <c r="LP96">
        <v>-28.119917584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124.143045</v>
      </c>
      <c r="LY96">
        <v>122.37797</v>
      </c>
      <c r="LZ96">
        <v>112.23936</v>
      </c>
      <c r="MA96">
        <v>111.88524</v>
      </c>
      <c r="MB96">
        <v>113.82216</v>
      </c>
      <c r="MC96">
        <v>0</v>
      </c>
      <c r="MD96">
        <v>0</v>
      </c>
      <c r="ME96">
        <v>-28.3044762203</v>
      </c>
      <c r="MF96">
        <v>-25.2418176483</v>
      </c>
      <c r="MG96">
        <v>-24.550701993600001</v>
      </c>
      <c r="MH96">
        <v>-22.8359652</v>
      </c>
      <c r="MI96">
        <v>-23.521811341199999</v>
      </c>
      <c r="MJ96">
        <v>-20.386825185800003</v>
      </c>
      <c r="MK96">
        <v>-34.466616384300004</v>
      </c>
      <c r="ML96">
        <v>154.41210937730003</v>
      </c>
      <c r="MM96">
        <v>162.18016910029996</v>
      </c>
      <c r="MN96">
        <v>150.75876727919999</v>
      </c>
      <c r="MO96">
        <v>153.06552303639998</v>
      </c>
      <c r="MP96">
        <v>152.73747758260001</v>
      </c>
      <c r="MQ96">
        <v>38.896340472999995</v>
      </c>
      <c r="MR96">
        <v>35.725586581699993</v>
      </c>
    </row>
    <row r="97" spans="1:356" x14ac:dyDescent="0.25">
      <c r="A97">
        <v>381</v>
      </c>
      <c r="B97" t="s">
        <v>478</v>
      </c>
      <c r="C97" s="3">
        <v>42882.013101851851</v>
      </c>
      <c r="D97">
        <v>56.395499999999998</v>
      </c>
      <c r="E97">
        <v>57.476400000000005</v>
      </c>
      <c r="F97">
        <v>50</v>
      </c>
      <c r="G97">
        <v>48</v>
      </c>
      <c r="H97">
        <v>1.2273000000000001</v>
      </c>
      <c r="I97">
        <v>440.31630000000001</v>
      </c>
      <c r="J97">
        <v>19441</v>
      </c>
      <c r="K97">
        <v>31</v>
      </c>
      <c r="L97">
        <v>239962</v>
      </c>
      <c r="M97">
        <v>239921</v>
      </c>
      <c r="N97">
        <v>139105</v>
      </c>
      <c r="O97">
        <v>139113</v>
      </c>
      <c r="P97">
        <v>139261</v>
      </c>
      <c r="Q97">
        <v>139303</v>
      </c>
      <c r="R97">
        <v>221143</v>
      </c>
      <c r="S97">
        <v>221150</v>
      </c>
      <c r="T97">
        <v>220848</v>
      </c>
      <c r="U97">
        <v>220855</v>
      </c>
      <c r="V97">
        <v>215467</v>
      </c>
      <c r="W97">
        <v>215392</v>
      </c>
      <c r="X97">
        <v>215988</v>
      </c>
      <c r="Y97">
        <v>215830</v>
      </c>
      <c r="Z97">
        <v>294090</v>
      </c>
      <c r="AA97">
        <v>294140</v>
      </c>
      <c r="AB97">
        <v>1382.14</v>
      </c>
      <c r="AC97">
        <v>18620.599600000001</v>
      </c>
      <c r="AD97">
        <v>6</v>
      </c>
      <c r="AE97">
        <v>85.060400000000001</v>
      </c>
      <c r="AF97">
        <v>85.060400000000001</v>
      </c>
      <c r="AG97">
        <v>85.060400000000001</v>
      </c>
      <c r="AH97">
        <v>85.060400000000001</v>
      </c>
      <c r="AI97">
        <v>85.060400000000001</v>
      </c>
      <c r="AJ97">
        <v>49.669800000000002</v>
      </c>
      <c r="AK97">
        <v>49.669800000000002</v>
      </c>
      <c r="AL97">
        <v>1182.2266</v>
      </c>
      <c r="AM97">
        <v>1122.2122999999999</v>
      </c>
      <c r="AN97">
        <v>1053.8334</v>
      </c>
      <c r="AO97">
        <v>897.16279999999995</v>
      </c>
      <c r="AP97">
        <v>1061.5164</v>
      </c>
      <c r="AQ97">
        <v>1005.6359</v>
      </c>
      <c r="AR97">
        <v>985.90200000000004</v>
      </c>
      <c r="AS97">
        <v>966.35609999999997</v>
      </c>
      <c r="AT97">
        <v>946.69590000000005</v>
      </c>
      <c r="AU97">
        <v>933.84130000000005</v>
      </c>
      <c r="AV97">
        <v>920.68899999999996</v>
      </c>
      <c r="AW97">
        <v>905.03499999999997</v>
      </c>
      <c r="AX97">
        <v>16</v>
      </c>
      <c r="AY97">
        <v>20</v>
      </c>
      <c r="AZ97">
        <v>32.406399999999998</v>
      </c>
      <c r="BA97">
        <v>21.120899999999999</v>
      </c>
      <c r="BB97">
        <v>14.418100000000001</v>
      </c>
      <c r="BC97">
        <v>10.8917</v>
      </c>
      <c r="BD97">
        <v>8.3567999999999998</v>
      </c>
      <c r="BE97">
        <v>6.5138999999999996</v>
      </c>
      <c r="BF97">
        <v>5.1355000000000004</v>
      </c>
      <c r="BG97">
        <v>4.4335000000000004</v>
      </c>
      <c r="BH97">
        <v>4.4413999999999998</v>
      </c>
      <c r="BI97">
        <v>92.88</v>
      </c>
      <c r="BJ97">
        <v>134.94</v>
      </c>
      <c r="BK97">
        <v>137.97999999999999</v>
      </c>
      <c r="BL97">
        <v>197.18</v>
      </c>
      <c r="BM97">
        <v>185.05</v>
      </c>
      <c r="BN97">
        <v>264.2</v>
      </c>
      <c r="BO97">
        <v>241.22</v>
      </c>
      <c r="BP97">
        <v>345.88</v>
      </c>
      <c r="BQ97">
        <v>311.77</v>
      </c>
      <c r="BR97">
        <v>449.08</v>
      </c>
      <c r="BS97">
        <v>393.18</v>
      </c>
      <c r="BT97">
        <v>568.98</v>
      </c>
      <c r="BU97">
        <v>463.54</v>
      </c>
      <c r="BV97">
        <v>664.58</v>
      </c>
      <c r="BW97">
        <v>49.4</v>
      </c>
      <c r="BX97">
        <v>44</v>
      </c>
      <c r="BY97">
        <v>22.134799999999998</v>
      </c>
      <c r="BZ97">
        <v>2.0375000000000001</v>
      </c>
      <c r="CA97">
        <v>2.9041999999999999</v>
      </c>
      <c r="CB97">
        <v>2.9803999999999999</v>
      </c>
      <c r="CC97">
        <v>-1.6815</v>
      </c>
      <c r="CD97">
        <v>2.9041999999999999</v>
      </c>
      <c r="CE97">
        <v>1108571</v>
      </c>
      <c r="CF97">
        <v>1</v>
      </c>
      <c r="CI97">
        <v>3.9443000000000001</v>
      </c>
      <c r="CJ97">
        <v>7.1607000000000003</v>
      </c>
      <c r="CK97">
        <v>8.5807000000000002</v>
      </c>
      <c r="CL97">
        <v>10.404299999999999</v>
      </c>
      <c r="CM97">
        <v>11.926399999999999</v>
      </c>
      <c r="CN97">
        <v>15.91</v>
      </c>
      <c r="CO97">
        <v>4.4036</v>
      </c>
      <c r="CP97">
        <v>8.0399999999999991</v>
      </c>
      <c r="CQ97">
        <v>9.52</v>
      </c>
      <c r="CR97">
        <v>11.5055</v>
      </c>
      <c r="CS97">
        <v>12.6509</v>
      </c>
      <c r="CT97">
        <v>17.587299999999999</v>
      </c>
      <c r="CU97">
        <v>24.6816</v>
      </c>
      <c r="CV97">
        <v>25.007899999999999</v>
      </c>
      <c r="CW97">
        <v>25.000599999999999</v>
      </c>
      <c r="CX97">
        <v>25.116</v>
      </c>
      <c r="CY97">
        <v>24.945699999999999</v>
      </c>
      <c r="CZ97">
        <v>24.927399999999999</v>
      </c>
      <c r="DB97">
        <v>22287</v>
      </c>
      <c r="DC97">
        <v>510</v>
      </c>
      <c r="DD97">
        <v>6</v>
      </c>
      <c r="DF97" t="s">
        <v>547</v>
      </c>
      <c r="DG97">
        <v>439</v>
      </c>
      <c r="DH97">
        <v>1272</v>
      </c>
      <c r="DI97">
        <v>9</v>
      </c>
      <c r="DJ97">
        <v>1</v>
      </c>
      <c r="DK97">
        <v>35</v>
      </c>
      <c r="DL97">
        <v>36</v>
      </c>
      <c r="DM97">
        <v>2.0375000000000001</v>
      </c>
      <c r="DN97">
        <v>1662.3715</v>
      </c>
      <c r="DO97">
        <v>1569.0929000000001</v>
      </c>
      <c r="DP97">
        <v>1355.0786000000001</v>
      </c>
      <c r="DQ97">
        <v>1247.4213999999999</v>
      </c>
      <c r="DR97">
        <v>1180.7927999999999</v>
      </c>
      <c r="DS97">
        <v>1095.9000000000001</v>
      </c>
      <c r="DT97">
        <v>959.70719999999994</v>
      </c>
      <c r="DU97">
        <v>75.724299999999999</v>
      </c>
      <c r="DV97">
        <v>80.254999999999995</v>
      </c>
      <c r="DW97">
        <v>76.677899999999994</v>
      </c>
      <c r="DX97">
        <v>76.461399999999998</v>
      </c>
      <c r="DY97">
        <v>55.8536</v>
      </c>
      <c r="DZ97">
        <v>30.450700000000001</v>
      </c>
      <c r="EA97">
        <v>62.247900000000001</v>
      </c>
      <c r="EB97">
        <v>32.406399999999998</v>
      </c>
      <c r="EC97">
        <v>21.120899999999999</v>
      </c>
      <c r="ED97">
        <v>14.418100000000001</v>
      </c>
      <c r="EE97">
        <v>10.8917</v>
      </c>
      <c r="EF97">
        <v>8.3567999999999998</v>
      </c>
      <c r="EG97">
        <v>6.5138999999999996</v>
      </c>
      <c r="EH97">
        <v>5.1355000000000004</v>
      </c>
      <c r="EI97">
        <v>4.4335000000000004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6.1226000000000003E-2</v>
      </c>
      <c r="EY97">
        <v>4.8628999999999999E-2</v>
      </c>
      <c r="EZ97">
        <v>3.8511999999999998E-2</v>
      </c>
      <c r="FA97">
        <v>2.7349999999999999E-2</v>
      </c>
      <c r="FB97">
        <v>2.8486999999999998E-2</v>
      </c>
      <c r="FC97">
        <v>2.2943000000000002E-2</v>
      </c>
      <c r="FD97">
        <v>2.0774000000000001E-2</v>
      </c>
      <c r="FE97">
        <v>-5.5999999999999995E-4</v>
      </c>
      <c r="FF97">
        <v>-1.6149999999999999E-3</v>
      </c>
      <c r="FG97">
        <v>-3.496E-3</v>
      </c>
      <c r="FH97">
        <v>-2.1979999999999999E-3</v>
      </c>
      <c r="FI97">
        <v>-3.2569999999999999E-3</v>
      </c>
      <c r="FJ97">
        <v>-4.5640000000000003E-3</v>
      </c>
      <c r="FK97">
        <v>-1.843E-3</v>
      </c>
      <c r="FL97">
        <v>8.1727999999999995E-2</v>
      </c>
      <c r="FM97">
        <v>7.7678999999999998E-2</v>
      </c>
      <c r="FN97">
        <v>7.6114000000000001E-2</v>
      </c>
      <c r="FO97">
        <v>7.2978000000000001E-2</v>
      </c>
      <c r="FP97">
        <v>7.9675999999999997E-2</v>
      </c>
      <c r="FQ97">
        <v>0.10610600000000001</v>
      </c>
      <c r="FR97">
        <v>9.9698999999999996E-2</v>
      </c>
      <c r="FS97">
        <v>-0.28603499999999998</v>
      </c>
      <c r="FT97">
        <v>-0.28146599999999999</v>
      </c>
      <c r="FU97">
        <v>-0.279362</v>
      </c>
      <c r="FV97">
        <v>-0.27827499999999999</v>
      </c>
      <c r="FW97">
        <v>-0.28381000000000001</v>
      </c>
      <c r="FX97">
        <v>-0.29641400000000001</v>
      </c>
      <c r="FY97">
        <v>-0.28791099999999997</v>
      </c>
      <c r="FZ97">
        <v>-1.33124</v>
      </c>
      <c r="GA97">
        <v>-1.300665</v>
      </c>
      <c r="GB97">
        <v>-1.2908139999999999</v>
      </c>
      <c r="GC97">
        <v>-1.2829330000000001</v>
      </c>
      <c r="GD97">
        <v>-1.3207249999999999</v>
      </c>
      <c r="GE97">
        <v>-1.4192659999999999</v>
      </c>
      <c r="GF97">
        <v>-1.3613200000000001</v>
      </c>
      <c r="GG97">
        <v>-0.46633400000000003</v>
      </c>
      <c r="GH97">
        <v>-0.425645</v>
      </c>
      <c r="GI97">
        <v>-0.40899999999999997</v>
      </c>
      <c r="GJ97">
        <v>-0.40548000000000001</v>
      </c>
      <c r="GK97">
        <v>-0.45803199999999999</v>
      </c>
      <c r="GL97">
        <v>-0.64496100000000001</v>
      </c>
      <c r="GM97">
        <v>-0.560114</v>
      </c>
      <c r="GN97">
        <v>-0.36692999999999998</v>
      </c>
      <c r="GO97">
        <v>-0.336476</v>
      </c>
      <c r="GP97">
        <v>-0.32066499999999998</v>
      </c>
      <c r="GQ97">
        <v>-0.31395499999999998</v>
      </c>
      <c r="GR97">
        <v>-0.349935</v>
      </c>
      <c r="GS97">
        <v>-0.425728</v>
      </c>
      <c r="GT97">
        <v>-0.37053000000000003</v>
      </c>
      <c r="GU97">
        <v>0.40531200000000001</v>
      </c>
      <c r="GV97">
        <v>0.37279200000000001</v>
      </c>
      <c r="GW97">
        <v>0.35274299999999997</v>
      </c>
      <c r="GX97">
        <v>0.29737400000000003</v>
      </c>
      <c r="GY97">
        <v>0.49706699999999998</v>
      </c>
      <c r="GZ97">
        <v>0.41578399999999999</v>
      </c>
      <c r="HA97">
        <v>0.37498100000000001</v>
      </c>
      <c r="HB97">
        <v>-65</v>
      </c>
      <c r="HC97">
        <v>-65</v>
      </c>
      <c r="HD97">
        <v>-60</v>
      </c>
      <c r="HE97">
        <v>-60</v>
      </c>
      <c r="HF97">
        <v>-60</v>
      </c>
      <c r="HG97">
        <v>30</v>
      </c>
      <c r="HH97">
        <v>-30</v>
      </c>
      <c r="HI97">
        <v>-1.9101159999999999</v>
      </c>
      <c r="HJ97">
        <v>-1.882959</v>
      </c>
      <c r="HK97">
        <v>-1.8709910000000001</v>
      </c>
      <c r="HL97">
        <v>-1.8651679999999999</v>
      </c>
      <c r="HM97">
        <v>-1.8975470000000001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735.94600000000003</v>
      </c>
      <c r="HX97">
        <v>0</v>
      </c>
      <c r="HZ97">
        <v>735.95100000000002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759.64499999999998</v>
      </c>
      <c r="IJ97">
        <v>0</v>
      </c>
      <c r="IL97">
        <v>759.89200000000005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770.78</v>
      </c>
      <c r="IV97">
        <v>0</v>
      </c>
      <c r="IX97">
        <v>770.88900000000001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776.30499999999995</v>
      </c>
      <c r="JH97">
        <v>0</v>
      </c>
      <c r="JJ97">
        <v>776.10500000000002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743.452</v>
      </c>
      <c r="JT97">
        <v>0</v>
      </c>
      <c r="JV97">
        <v>743.61599999999999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721.58900000000006</v>
      </c>
      <c r="KF97">
        <v>0.10199999999999999</v>
      </c>
      <c r="KH97">
        <v>721.702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759.43200000000002</v>
      </c>
      <c r="KR97">
        <v>2.5000000000000001E-2</v>
      </c>
      <c r="KT97">
        <v>759.59</v>
      </c>
      <c r="KU97">
        <v>2.5000000000000001E-2</v>
      </c>
      <c r="KV97">
        <v>135.86229795199998</v>
      </c>
      <c r="KW97">
        <v>121.88556737910001</v>
      </c>
      <c r="KX97">
        <v>103.14045256040001</v>
      </c>
      <c r="KY97">
        <v>91.034318929199998</v>
      </c>
      <c r="KZ97">
        <v>94.080847132799988</v>
      </c>
      <c r="LA97">
        <v>116.28156540000002</v>
      </c>
      <c r="LB97">
        <v>95.681848132799985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-30.115662400000001</v>
      </c>
      <c r="LI97">
        <v>-7.3129393999999994</v>
      </c>
      <c r="LJ97">
        <v>-80.76100584000001</v>
      </c>
      <c r="LK97">
        <v>-61.149464309999999</v>
      </c>
      <c r="LL97">
        <v>-45.199143023999994</v>
      </c>
      <c r="LM97">
        <v>-32.268330816000002</v>
      </c>
      <c r="LN97">
        <v>-33.321891749999999</v>
      </c>
      <c r="LO97">
        <v>-26.084689813999994</v>
      </c>
      <c r="LP97">
        <v>-25.771148920000002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124.15754</v>
      </c>
      <c r="LY97">
        <v>122.392335</v>
      </c>
      <c r="LZ97">
        <v>112.25946</v>
      </c>
      <c r="MA97">
        <v>111.91007999999999</v>
      </c>
      <c r="MB97">
        <v>113.85282000000001</v>
      </c>
      <c r="MC97">
        <v>0</v>
      </c>
      <c r="MD97">
        <v>0</v>
      </c>
      <c r="ME97">
        <v>-35.312815716199999</v>
      </c>
      <c r="MF97">
        <v>-34.160139475000001</v>
      </c>
      <c r="MG97">
        <v>-31.361261099999997</v>
      </c>
      <c r="MH97">
        <v>-31.003568472000001</v>
      </c>
      <c r="MI97">
        <v>-25.582736115199999</v>
      </c>
      <c r="MJ97">
        <v>-19.639513922700001</v>
      </c>
      <c r="MK97">
        <v>-34.865920260599999</v>
      </c>
      <c r="ML97">
        <v>143.94601639579997</v>
      </c>
      <c r="MM97">
        <v>148.96829859410002</v>
      </c>
      <c r="MN97">
        <v>138.8395084364</v>
      </c>
      <c r="MO97">
        <v>139.67249964119998</v>
      </c>
      <c r="MP97">
        <v>149.02903926760001</v>
      </c>
      <c r="MQ97">
        <v>40.441699263300023</v>
      </c>
      <c r="MR97">
        <v>27.731839552199979</v>
      </c>
    </row>
    <row r="98" spans="1:356" x14ac:dyDescent="0.25">
      <c r="A98">
        <v>381</v>
      </c>
      <c r="B98" t="s">
        <v>479</v>
      </c>
      <c r="C98" s="3">
        <v>42882.014143518521</v>
      </c>
      <c r="D98">
        <v>56.287100000000002</v>
      </c>
      <c r="E98">
        <v>57.376300000000001</v>
      </c>
      <c r="F98">
        <v>41</v>
      </c>
      <c r="G98">
        <v>45</v>
      </c>
      <c r="H98">
        <v>1.2273000000000001</v>
      </c>
      <c r="I98">
        <v>437.16789999999997</v>
      </c>
      <c r="J98">
        <v>19299</v>
      </c>
      <c r="K98">
        <v>31</v>
      </c>
      <c r="L98">
        <v>239962</v>
      </c>
      <c r="M98">
        <v>239921</v>
      </c>
      <c r="N98">
        <v>139105</v>
      </c>
      <c r="O98">
        <v>139113</v>
      </c>
      <c r="P98">
        <v>139261</v>
      </c>
      <c r="Q98">
        <v>139303</v>
      </c>
      <c r="R98">
        <v>221143</v>
      </c>
      <c r="S98">
        <v>221150</v>
      </c>
      <c r="T98">
        <v>220848</v>
      </c>
      <c r="U98">
        <v>220855</v>
      </c>
      <c r="V98">
        <v>215467</v>
      </c>
      <c r="W98">
        <v>215392</v>
      </c>
      <c r="X98">
        <v>215988</v>
      </c>
      <c r="Y98">
        <v>215830</v>
      </c>
      <c r="Z98">
        <v>294090</v>
      </c>
      <c r="AA98">
        <v>294140</v>
      </c>
      <c r="AB98">
        <v>1382.14</v>
      </c>
      <c r="AC98">
        <v>18620.599600000001</v>
      </c>
      <c r="AD98">
        <v>6</v>
      </c>
      <c r="AE98">
        <v>85.360100000000003</v>
      </c>
      <c r="AF98">
        <v>85.360100000000003</v>
      </c>
      <c r="AG98">
        <v>85.360100000000003</v>
      </c>
      <c r="AH98">
        <v>85.360100000000003</v>
      </c>
      <c r="AI98">
        <v>85.360100000000003</v>
      </c>
      <c r="AJ98">
        <v>49.969499999999996</v>
      </c>
      <c r="AK98">
        <v>49.969499999999996</v>
      </c>
      <c r="AL98">
        <v>1166.9921999999999</v>
      </c>
      <c r="AM98">
        <v>1114.1737000000001</v>
      </c>
      <c r="AN98">
        <v>1050.6666</v>
      </c>
      <c r="AO98">
        <v>904.50310000000002</v>
      </c>
      <c r="AP98">
        <v>1064.4177</v>
      </c>
      <c r="AQ98">
        <v>1013.2322</v>
      </c>
      <c r="AR98">
        <v>996.20609999999999</v>
      </c>
      <c r="AS98">
        <v>979.13099999999997</v>
      </c>
      <c r="AT98">
        <v>962.1644</v>
      </c>
      <c r="AU98">
        <v>950.95060000000001</v>
      </c>
      <c r="AV98">
        <v>939.68520000000001</v>
      </c>
      <c r="AW98">
        <v>926.23559999999998</v>
      </c>
      <c r="AX98">
        <v>16</v>
      </c>
      <c r="AY98">
        <v>24.8</v>
      </c>
      <c r="AZ98">
        <v>32.350299999999997</v>
      </c>
      <c r="BA98">
        <v>21.3476</v>
      </c>
      <c r="BB98">
        <v>14.6595</v>
      </c>
      <c r="BC98">
        <v>11.0595</v>
      </c>
      <c r="BD98">
        <v>8.4242000000000008</v>
      </c>
      <c r="BE98">
        <v>6.5850999999999997</v>
      </c>
      <c r="BF98">
        <v>5.1893000000000002</v>
      </c>
      <c r="BG98">
        <v>4.4307999999999996</v>
      </c>
      <c r="BH98">
        <v>4.4420000000000002</v>
      </c>
      <c r="BI98">
        <v>100.38</v>
      </c>
      <c r="BJ98">
        <v>136.41999999999999</v>
      </c>
      <c r="BK98">
        <v>148.18</v>
      </c>
      <c r="BL98">
        <v>198.59</v>
      </c>
      <c r="BM98">
        <v>198.73</v>
      </c>
      <c r="BN98">
        <v>266.27999999999997</v>
      </c>
      <c r="BO98">
        <v>259.3</v>
      </c>
      <c r="BP98">
        <v>350.33</v>
      </c>
      <c r="BQ98">
        <v>335.88</v>
      </c>
      <c r="BR98">
        <v>452.99</v>
      </c>
      <c r="BS98">
        <v>423.86</v>
      </c>
      <c r="BT98">
        <v>574.25</v>
      </c>
      <c r="BU98">
        <v>503.37</v>
      </c>
      <c r="BV98">
        <v>676.18</v>
      </c>
      <c r="BW98">
        <v>50.2</v>
      </c>
      <c r="BX98">
        <v>43.7</v>
      </c>
      <c r="BY98">
        <v>18.9573</v>
      </c>
      <c r="BZ98">
        <v>-0.188889</v>
      </c>
      <c r="CA98">
        <v>-0.1032</v>
      </c>
      <c r="CB98">
        <v>1.2388999999999999</v>
      </c>
      <c r="CC98">
        <v>8.4699999999999998E-2</v>
      </c>
      <c r="CD98">
        <v>-0.1032</v>
      </c>
      <c r="CE98">
        <v>1108571</v>
      </c>
      <c r="CF98">
        <v>2</v>
      </c>
      <c r="CI98">
        <v>3.7856999999999998</v>
      </c>
      <c r="CJ98">
        <v>6.9528999999999996</v>
      </c>
      <c r="CK98">
        <v>8.2614000000000001</v>
      </c>
      <c r="CL98">
        <v>10.109299999999999</v>
      </c>
      <c r="CM98">
        <v>11.5671</v>
      </c>
      <c r="CN98">
        <v>15.039300000000001</v>
      </c>
      <c r="CO98">
        <v>4.3175999999999997</v>
      </c>
      <c r="CP98">
        <v>7.7647000000000004</v>
      </c>
      <c r="CQ98">
        <v>8.9430999999999994</v>
      </c>
      <c r="CR98">
        <v>11.735300000000001</v>
      </c>
      <c r="CS98">
        <v>12.919600000000001</v>
      </c>
      <c r="CT98">
        <v>16.4725</v>
      </c>
      <c r="CU98">
        <v>24.770499999999998</v>
      </c>
      <c r="CV98">
        <v>24.9556</v>
      </c>
      <c r="CW98">
        <v>25.0366</v>
      </c>
      <c r="CX98">
        <v>25.083500000000001</v>
      </c>
      <c r="CY98">
        <v>25.000399999999999</v>
      </c>
      <c r="CZ98">
        <v>24.997599999999998</v>
      </c>
      <c r="DB98">
        <v>22287</v>
      </c>
      <c r="DC98">
        <v>510</v>
      </c>
      <c r="DD98">
        <v>7</v>
      </c>
      <c r="DF98" t="s">
        <v>547</v>
      </c>
      <c r="DG98">
        <v>439</v>
      </c>
      <c r="DH98">
        <v>1272</v>
      </c>
      <c r="DI98">
        <v>9</v>
      </c>
      <c r="DJ98">
        <v>1</v>
      </c>
      <c r="DK98">
        <v>35</v>
      </c>
      <c r="DL98">
        <v>31.799999</v>
      </c>
      <c r="DM98">
        <v>-0.188889</v>
      </c>
      <c r="DN98">
        <v>1676.65</v>
      </c>
      <c r="DO98">
        <v>1615.35</v>
      </c>
      <c r="DP98">
        <v>1395.9</v>
      </c>
      <c r="DQ98">
        <v>1300.1500000000001</v>
      </c>
      <c r="DR98">
        <v>1182.6428000000001</v>
      </c>
      <c r="DS98">
        <v>1099.25</v>
      </c>
      <c r="DT98">
        <v>1054.6215</v>
      </c>
      <c r="DU98">
        <v>83.534300000000002</v>
      </c>
      <c r="DV98">
        <v>88.420699999999997</v>
      </c>
      <c r="DW98">
        <v>91.6721</v>
      </c>
      <c r="DX98">
        <v>88.0929</v>
      </c>
      <c r="DY98">
        <v>63.755000000000003</v>
      </c>
      <c r="DZ98">
        <v>37.977899999999998</v>
      </c>
      <c r="EA98">
        <v>63.025700000000001</v>
      </c>
      <c r="EB98">
        <v>32.350299999999997</v>
      </c>
      <c r="EC98">
        <v>21.3476</v>
      </c>
      <c r="ED98">
        <v>14.6595</v>
      </c>
      <c r="EE98">
        <v>11.0595</v>
      </c>
      <c r="EF98">
        <v>8.4242000000000008</v>
      </c>
      <c r="EG98">
        <v>6.5850999999999997</v>
      </c>
      <c r="EH98">
        <v>5.1893000000000002</v>
      </c>
      <c r="EI98">
        <v>4.4307999999999996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6.1372000000000003E-2</v>
      </c>
      <c r="EY98">
        <v>4.8696999999999997E-2</v>
      </c>
      <c r="EZ98">
        <v>3.8929999999999999E-2</v>
      </c>
      <c r="FA98">
        <v>2.7595999999999999E-2</v>
      </c>
      <c r="FB98">
        <v>2.8787E-2</v>
      </c>
      <c r="FC98">
        <v>2.3428000000000001E-2</v>
      </c>
      <c r="FD98">
        <v>2.1243000000000001E-2</v>
      </c>
      <c r="FE98">
        <v>-5.5999999999999995E-4</v>
      </c>
      <c r="FF98">
        <v>-1.616E-3</v>
      </c>
      <c r="FG98">
        <v>-3.4970000000000001E-3</v>
      </c>
      <c r="FH98">
        <v>-2.199E-3</v>
      </c>
      <c r="FI98">
        <v>-3.258E-3</v>
      </c>
      <c r="FJ98">
        <v>-9.5549999999999993E-3</v>
      </c>
      <c r="FK98">
        <v>-4.8910000000000004E-3</v>
      </c>
      <c r="FL98">
        <v>8.1756999999999996E-2</v>
      </c>
      <c r="FM98">
        <v>7.7698000000000003E-2</v>
      </c>
      <c r="FN98">
        <v>7.6130000000000003E-2</v>
      </c>
      <c r="FO98">
        <v>7.2986999999999996E-2</v>
      </c>
      <c r="FP98">
        <v>7.9699000000000006E-2</v>
      </c>
      <c r="FQ98">
        <v>0.106152</v>
      </c>
      <c r="FR98">
        <v>9.9680000000000005E-2</v>
      </c>
      <c r="FS98">
        <v>-0.28569600000000001</v>
      </c>
      <c r="FT98">
        <v>-0.28124199999999999</v>
      </c>
      <c r="FU98">
        <v>-0.27917399999999998</v>
      </c>
      <c r="FV98">
        <v>-0.27816400000000002</v>
      </c>
      <c r="FW98">
        <v>-0.28353</v>
      </c>
      <c r="FX98">
        <v>-0.29578399999999999</v>
      </c>
      <c r="FY98">
        <v>-0.287717</v>
      </c>
      <c r="FZ98">
        <v>-1.3298430000000001</v>
      </c>
      <c r="GA98">
        <v>-1.3000149999999999</v>
      </c>
      <c r="GB98">
        <v>-1.2903929999999999</v>
      </c>
      <c r="GC98">
        <v>-1.283012</v>
      </c>
      <c r="GD98">
        <v>-1.319709</v>
      </c>
      <c r="GE98">
        <v>-1.410668</v>
      </c>
      <c r="GF98">
        <v>-1.356228</v>
      </c>
      <c r="GG98">
        <v>-0.46678999999999998</v>
      </c>
      <c r="GH98">
        <v>-0.425759</v>
      </c>
      <c r="GI98">
        <v>-0.40901700000000002</v>
      </c>
      <c r="GJ98">
        <v>-0.40529500000000002</v>
      </c>
      <c r="GK98">
        <v>-0.45831499999999997</v>
      </c>
      <c r="GL98">
        <v>-0.64547200000000005</v>
      </c>
      <c r="GM98">
        <v>-0.55902399999999997</v>
      </c>
      <c r="GN98">
        <v>-0.365454</v>
      </c>
      <c r="GO98">
        <v>-0.33583099999999999</v>
      </c>
      <c r="GP98">
        <v>-0.32025900000000002</v>
      </c>
      <c r="GQ98">
        <v>-0.314029</v>
      </c>
      <c r="GR98">
        <v>-0.348885</v>
      </c>
      <c r="GS98">
        <v>-0.42446299999999998</v>
      </c>
      <c r="GT98">
        <v>-0.37197799999999998</v>
      </c>
      <c r="GU98">
        <v>0.40594200000000003</v>
      </c>
      <c r="GV98">
        <v>0.37403900000000001</v>
      </c>
      <c r="GW98">
        <v>0.35537400000000002</v>
      </c>
      <c r="GX98">
        <v>0.29932300000000001</v>
      </c>
      <c r="GY98">
        <v>0.50012199999999996</v>
      </c>
      <c r="GZ98">
        <v>0.41792200000000002</v>
      </c>
      <c r="HA98">
        <v>0.37501899999999999</v>
      </c>
      <c r="HB98">
        <v>-65</v>
      </c>
      <c r="HC98">
        <v>-65</v>
      </c>
      <c r="HD98">
        <v>-60</v>
      </c>
      <c r="HE98">
        <v>-60</v>
      </c>
      <c r="HF98">
        <v>-60</v>
      </c>
      <c r="HG98">
        <v>40</v>
      </c>
      <c r="HH98">
        <v>-40</v>
      </c>
      <c r="HI98">
        <v>-1.9096919999999999</v>
      </c>
      <c r="HJ98">
        <v>-1.8825510000000001</v>
      </c>
      <c r="HK98">
        <v>-1.870366</v>
      </c>
      <c r="HL98">
        <v>-1.864398</v>
      </c>
      <c r="HM98">
        <v>-1.8965989999999999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735.94600000000003</v>
      </c>
      <c r="HX98">
        <v>0</v>
      </c>
      <c r="HZ98">
        <v>735.95100000000002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759.64499999999998</v>
      </c>
      <c r="IJ98">
        <v>0</v>
      </c>
      <c r="IL98">
        <v>759.89200000000005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770.78</v>
      </c>
      <c r="IV98">
        <v>0</v>
      </c>
      <c r="IX98">
        <v>770.88900000000001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776.30499999999995</v>
      </c>
      <c r="JH98">
        <v>0</v>
      </c>
      <c r="JJ98">
        <v>776.10500000000002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743.452</v>
      </c>
      <c r="JT98">
        <v>0</v>
      </c>
      <c r="JV98">
        <v>743.61599999999999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721.58900000000006</v>
      </c>
      <c r="KF98">
        <v>0.10199999999999999</v>
      </c>
      <c r="KH98">
        <v>721.702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759.43200000000002</v>
      </c>
      <c r="KR98">
        <v>2.5000000000000001E-2</v>
      </c>
      <c r="KT98">
        <v>759.59</v>
      </c>
      <c r="KU98">
        <v>2.5000000000000001E-2</v>
      </c>
      <c r="KV98">
        <v>137.07787404999999</v>
      </c>
      <c r="KW98">
        <v>125.5094643</v>
      </c>
      <c r="KX98">
        <v>106.269867</v>
      </c>
      <c r="KY98">
        <v>94.894048049999995</v>
      </c>
      <c r="KZ98">
        <v>94.255448517200008</v>
      </c>
      <c r="LA98">
        <v>116.687586</v>
      </c>
      <c r="LB98">
        <v>105.12467112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-30.0516544</v>
      </c>
      <c r="LI98">
        <v>-7.3080118000000001</v>
      </c>
      <c r="LJ98">
        <v>-80.870412516000016</v>
      </c>
      <c r="LK98">
        <v>-61.206006214999988</v>
      </c>
      <c r="LL98">
        <v>-45.722495168999998</v>
      </c>
      <c r="LM98">
        <v>-32.584655763999997</v>
      </c>
      <c r="LN98">
        <v>-33.690851061000004</v>
      </c>
      <c r="LO98">
        <v>-19.570197164000003</v>
      </c>
      <c r="LP98">
        <v>-22.177040256000002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124.12998</v>
      </c>
      <c r="LY98">
        <v>122.36581500000001</v>
      </c>
      <c r="LZ98">
        <v>112.22196</v>
      </c>
      <c r="MA98">
        <v>111.86387999999999</v>
      </c>
      <c r="MB98">
        <v>113.79594</v>
      </c>
      <c r="MC98">
        <v>0</v>
      </c>
      <c r="MD98">
        <v>0</v>
      </c>
      <c r="ME98">
        <v>-38.992975897000001</v>
      </c>
      <c r="MF98">
        <v>-37.645908811299996</v>
      </c>
      <c r="MG98">
        <v>-37.495447325699999</v>
      </c>
      <c r="MH98">
        <v>-35.703611905500004</v>
      </c>
      <c r="MI98">
        <v>-29.219872824999999</v>
      </c>
      <c r="MJ98">
        <v>-24.513671068800001</v>
      </c>
      <c r="MK98">
        <v>-35.232878916799997</v>
      </c>
      <c r="ML98">
        <v>141.34446563699998</v>
      </c>
      <c r="MM98">
        <v>149.02336427370005</v>
      </c>
      <c r="MN98">
        <v>135.27388450529997</v>
      </c>
      <c r="MO98">
        <v>138.46966038049999</v>
      </c>
      <c r="MP98">
        <v>145.1406646312</v>
      </c>
      <c r="MQ98">
        <v>42.552063367199985</v>
      </c>
      <c r="MR98">
        <v>40.406740147200004</v>
      </c>
    </row>
    <row r="99" spans="1:356" x14ac:dyDescent="0.25">
      <c r="A99">
        <v>381</v>
      </c>
      <c r="B99" t="s">
        <v>480</v>
      </c>
      <c r="C99" s="3">
        <v>42882.015324074076</v>
      </c>
      <c r="D99">
        <v>56.035800000000002</v>
      </c>
      <c r="E99">
        <v>57.183100000000003</v>
      </c>
      <c r="F99">
        <v>57</v>
      </c>
      <c r="G99">
        <v>49</v>
      </c>
      <c r="H99">
        <v>1.2273000000000001</v>
      </c>
      <c r="I99">
        <v>440.28179999999998</v>
      </c>
      <c r="J99">
        <v>19439</v>
      </c>
      <c r="K99">
        <v>31</v>
      </c>
      <c r="L99">
        <v>239962</v>
      </c>
      <c r="M99">
        <v>239921</v>
      </c>
      <c r="N99">
        <v>139105</v>
      </c>
      <c r="O99">
        <v>139113</v>
      </c>
      <c r="P99">
        <v>139261</v>
      </c>
      <c r="Q99">
        <v>139303</v>
      </c>
      <c r="R99">
        <v>221143</v>
      </c>
      <c r="S99">
        <v>221150</v>
      </c>
      <c r="T99">
        <v>220848</v>
      </c>
      <c r="U99">
        <v>220855</v>
      </c>
      <c r="V99">
        <v>215467</v>
      </c>
      <c r="W99">
        <v>215392</v>
      </c>
      <c r="X99">
        <v>215988</v>
      </c>
      <c r="Y99">
        <v>215830</v>
      </c>
      <c r="Z99">
        <v>294090</v>
      </c>
      <c r="AA99">
        <v>294140</v>
      </c>
      <c r="AB99">
        <v>1382.14</v>
      </c>
      <c r="AC99">
        <v>18660.0488</v>
      </c>
      <c r="AD99">
        <v>6</v>
      </c>
      <c r="AE99">
        <v>85.662000000000006</v>
      </c>
      <c r="AF99">
        <v>85.662000000000006</v>
      </c>
      <c r="AG99">
        <v>85.662000000000006</v>
      </c>
      <c r="AH99">
        <v>85.662000000000006</v>
      </c>
      <c r="AI99">
        <v>85.662000000000006</v>
      </c>
      <c r="AJ99">
        <v>50.2714</v>
      </c>
      <c r="AK99">
        <v>50.2714</v>
      </c>
      <c r="AL99">
        <v>1185.7421999999999</v>
      </c>
      <c r="AM99">
        <v>1127.79</v>
      </c>
      <c r="AN99">
        <v>1062.8334</v>
      </c>
      <c r="AO99">
        <v>899.4171</v>
      </c>
      <c r="AP99">
        <v>1062.3684000000001</v>
      </c>
      <c r="AQ99">
        <v>1005.2657</v>
      </c>
      <c r="AR99">
        <v>985.31179999999995</v>
      </c>
      <c r="AS99">
        <v>965.64369999999997</v>
      </c>
      <c r="AT99">
        <v>946.03470000000004</v>
      </c>
      <c r="AU99">
        <v>933.17420000000004</v>
      </c>
      <c r="AV99">
        <v>920.12630000000001</v>
      </c>
      <c r="AW99">
        <v>904.56460000000004</v>
      </c>
      <c r="AX99">
        <v>16</v>
      </c>
      <c r="AY99">
        <v>20</v>
      </c>
      <c r="AZ99">
        <v>32.236899999999999</v>
      </c>
      <c r="BA99">
        <v>20.994800000000001</v>
      </c>
      <c r="BB99">
        <v>14.3596</v>
      </c>
      <c r="BC99">
        <v>10.8438</v>
      </c>
      <c r="BD99">
        <v>8.3168000000000006</v>
      </c>
      <c r="BE99">
        <v>6.5071000000000003</v>
      </c>
      <c r="BF99">
        <v>5.1369999999999996</v>
      </c>
      <c r="BG99">
        <v>4.4341999999999997</v>
      </c>
      <c r="BH99">
        <v>4.4443999999999999</v>
      </c>
      <c r="BI99">
        <v>91.46</v>
      </c>
      <c r="BJ99">
        <v>135.16</v>
      </c>
      <c r="BK99">
        <v>135.34</v>
      </c>
      <c r="BL99">
        <v>197.22</v>
      </c>
      <c r="BM99">
        <v>182.12</v>
      </c>
      <c r="BN99">
        <v>264.14999999999998</v>
      </c>
      <c r="BO99">
        <v>237.44</v>
      </c>
      <c r="BP99">
        <v>345.25</v>
      </c>
      <c r="BQ99">
        <v>306.77</v>
      </c>
      <c r="BR99">
        <v>446.1</v>
      </c>
      <c r="BS99">
        <v>386.16</v>
      </c>
      <c r="BT99">
        <v>563.83000000000004</v>
      </c>
      <c r="BU99">
        <v>455.02</v>
      </c>
      <c r="BV99">
        <v>658.55</v>
      </c>
      <c r="BW99">
        <v>50.2</v>
      </c>
      <c r="BX99">
        <v>44</v>
      </c>
      <c r="BY99">
        <v>25.194199999999999</v>
      </c>
      <c r="BZ99">
        <v>-1.75</v>
      </c>
      <c r="CA99">
        <v>-1.1425000000000001</v>
      </c>
      <c r="CB99">
        <v>1.6513</v>
      </c>
      <c r="CC99">
        <v>0.36320000000000002</v>
      </c>
      <c r="CD99">
        <v>-1.1425000000000001</v>
      </c>
      <c r="CE99">
        <v>1108571</v>
      </c>
      <c r="CF99">
        <v>1</v>
      </c>
      <c r="CI99">
        <v>3.8986000000000001</v>
      </c>
      <c r="CJ99">
        <v>7.08</v>
      </c>
      <c r="CK99">
        <v>8.3820999999999994</v>
      </c>
      <c r="CL99">
        <v>10.32</v>
      </c>
      <c r="CM99">
        <v>11.789300000000001</v>
      </c>
      <c r="CN99">
        <v>15.630699999999999</v>
      </c>
      <c r="CO99">
        <v>4.2553999999999998</v>
      </c>
      <c r="CP99">
        <v>7.7981999999999996</v>
      </c>
      <c r="CQ99">
        <v>9.0911000000000008</v>
      </c>
      <c r="CR99">
        <v>11.310700000000001</v>
      </c>
      <c r="CS99">
        <v>13.019600000000001</v>
      </c>
      <c r="CT99">
        <v>16.848199999999999</v>
      </c>
      <c r="CU99">
        <v>24.775400000000001</v>
      </c>
      <c r="CV99">
        <v>24.9436</v>
      </c>
      <c r="CW99">
        <v>24.9573</v>
      </c>
      <c r="CX99">
        <v>25.0474</v>
      </c>
      <c r="CY99">
        <v>24.982199999999999</v>
      </c>
      <c r="CZ99">
        <v>25.009599999999999</v>
      </c>
      <c r="DB99">
        <v>22287</v>
      </c>
      <c r="DC99">
        <v>510</v>
      </c>
      <c r="DD99">
        <v>8</v>
      </c>
      <c r="DF99" t="s">
        <v>547</v>
      </c>
      <c r="DG99">
        <v>439</v>
      </c>
      <c r="DH99">
        <v>1272</v>
      </c>
      <c r="DI99">
        <v>9</v>
      </c>
      <c r="DJ99">
        <v>1</v>
      </c>
      <c r="DK99">
        <v>35</v>
      </c>
      <c r="DL99">
        <v>38.5</v>
      </c>
      <c r="DM99">
        <v>-1.75</v>
      </c>
      <c r="DN99">
        <v>1668.25</v>
      </c>
      <c r="DO99">
        <v>1584.5286000000001</v>
      </c>
      <c r="DP99">
        <v>1363.6713999999999</v>
      </c>
      <c r="DQ99">
        <v>1268.1428000000001</v>
      </c>
      <c r="DR99">
        <v>1184.7715000000001</v>
      </c>
      <c r="DS99">
        <v>1108.7715000000001</v>
      </c>
      <c r="DT99">
        <v>986.50710000000004</v>
      </c>
      <c r="DU99">
        <v>70.737899999999996</v>
      </c>
      <c r="DV99">
        <v>72.558599999999998</v>
      </c>
      <c r="DW99">
        <v>69.277100000000004</v>
      </c>
      <c r="DX99">
        <v>68.102099999999993</v>
      </c>
      <c r="DY99">
        <v>54.697099999999999</v>
      </c>
      <c r="DZ99">
        <v>30.167899999999999</v>
      </c>
      <c r="EA99">
        <v>61.475700000000003</v>
      </c>
      <c r="EB99">
        <v>32.236899999999999</v>
      </c>
      <c r="EC99">
        <v>20.994800000000001</v>
      </c>
      <c r="ED99">
        <v>14.3596</v>
      </c>
      <c r="EE99">
        <v>10.8438</v>
      </c>
      <c r="EF99">
        <v>8.3168000000000006</v>
      </c>
      <c r="EG99">
        <v>6.5071000000000003</v>
      </c>
      <c r="EH99">
        <v>5.1369999999999996</v>
      </c>
      <c r="EI99">
        <v>4.4341999999999997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6.0835E-2</v>
      </c>
      <c r="EY99">
        <v>4.8618000000000001E-2</v>
      </c>
      <c r="EZ99">
        <v>3.9191999999999998E-2</v>
      </c>
      <c r="FA99">
        <v>2.7872999999999998E-2</v>
      </c>
      <c r="FB99">
        <v>2.9073000000000002E-2</v>
      </c>
      <c r="FC99">
        <v>2.3023999999999999E-2</v>
      </c>
      <c r="FD99">
        <v>2.0896999999999999E-2</v>
      </c>
      <c r="FE99">
        <v>-5.5999999999999995E-4</v>
      </c>
      <c r="FF99">
        <v>-1.616E-3</v>
      </c>
      <c r="FG99">
        <v>-3.4970000000000001E-3</v>
      </c>
      <c r="FH99">
        <v>-2.199E-3</v>
      </c>
      <c r="FI99">
        <v>-3.2590000000000002E-3</v>
      </c>
      <c r="FJ99">
        <v>-4.5580000000000004E-3</v>
      </c>
      <c r="FK99">
        <v>-1.8209999999999999E-3</v>
      </c>
      <c r="FL99">
        <v>8.1722000000000003E-2</v>
      </c>
      <c r="FM99">
        <v>7.7674000000000007E-2</v>
      </c>
      <c r="FN99">
        <v>7.6108999999999996E-2</v>
      </c>
      <c r="FO99">
        <v>7.2969999999999993E-2</v>
      </c>
      <c r="FP99">
        <v>7.9671000000000006E-2</v>
      </c>
      <c r="FQ99">
        <v>0.10609</v>
      </c>
      <c r="FR99">
        <v>9.9671999999999997E-2</v>
      </c>
      <c r="FS99">
        <v>-0.286111</v>
      </c>
      <c r="FT99">
        <v>-0.281528</v>
      </c>
      <c r="FU99">
        <v>-0.27943099999999998</v>
      </c>
      <c r="FV99">
        <v>-0.27837499999999998</v>
      </c>
      <c r="FW99">
        <v>-0.28387099999999998</v>
      </c>
      <c r="FX99">
        <v>-0.29649599999999998</v>
      </c>
      <c r="FY99">
        <v>-0.28810999999999998</v>
      </c>
      <c r="FZ99">
        <v>-1.331582</v>
      </c>
      <c r="GA99">
        <v>-1.300918</v>
      </c>
      <c r="GB99">
        <v>-1.291112</v>
      </c>
      <c r="GC99">
        <v>-1.283434</v>
      </c>
      <c r="GD99">
        <v>-1.320973</v>
      </c>
      <c r="GE99">
        <v>-1.419238</v>
      </c>
      <c r="GF99">
        <v>-1.362876</v>
      </c>
      <c r="GG99">
        <v>-0.46621299999999999</v>
      </c>
      <c r="GH99">
        <v>-0.425568</v>
      </c>
      <c r="GI99">
        <v>-0.40890700000000002</v>
      </c>
      <c r="GJ99">
        <v>-0.405304</v>
      </c>
      <c r="GK99">
        <v>-0.457953</v>
      </c>
      <c r="GL99">
        <v>-0.64466400000000001</v>
      </c>
      <c r="GM99">
        <v>-0.55954899999999996</v>
      </c>
      <c r="GN99">
        <v>-0.36729099999999998</v>
      </c>
      <c r="GO99">
        <v>-0.33672800000000003</v>
      </c>
      <c r="GP99">
        <v>-0.32095099999999999</v>
      </c>
      <c r="GQ99">
        <v>-0.31443100000000002</v>
      </c>
      <c r="GR99">
        <v>-0.35019</v>
      </c>
      <c r="GS99">
        <v>-0.426315</v>
      </c>
      <c r="GT99">
        <v>-0.37150899999999998</v>
      </c>
      <c r="GU99">
        <v>0.40509200000000001</v>
      </c>
      <c r="GV99">
        <v>0.37262099999999998</v>
      </c>
      <c r="GW99">
        <v>0.35234900000000002</v>
      </c>
      <c r="GX99">
        <v>0.29696800000000001</v>
      </c>
      <c r="GY99">
        <v>0.496452</v>
      </c>
      <c r="GZ99">
        <v>0.41560900000000001</v>
      </c>
      <c r="HA99">
        <v>0.37517600000000001</v>
      </c>
      <c r="HB99">
        <v>-65</v>
      </c>
      <c r="HC99">
        <v>-65</v>
      </c>
      <c r="HD99">
        <v>-60</v>
      </c>
      <c r="HE99">
        <v>-60</v>
      </c>
      <c r="HF99">
        <v>-60</v>
      </c>
      <c r="HG99">
        <v>30</v>
      </c>
      <c r="HH99">
        <v>-30</v>
      </c>
      <c r="HI99">
        <v>-1.9098550000000001</v>
      </c>
      <c r="HJ99">
        <v>-1.882744</v>
      </c>
      <c r="HK99">
        <v>-1.8706579999999999</v>
      </c>
      <c r="HL99">
        <v>-1.864757</v>
      </c>
      <c r="HM99">
        <v>-1.8970389999999999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735.94600000000003</v>
      </c>
      <c r="HX99">
        <v>0</v>
      </c>
      <c r="HZ99">
        <v>735.95100000000002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759.64499999999998</v>
      </c>
      <c r="IJ99">
        <v>0</v>
      </c>
      <c r="IL99">
        <v>759.89200000000005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770.78</v>
      </c>
      <c r="IV99">
        <v>0</v>
      </c>
      <c r="IX99">
        <v>770.88900000000001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776.30499999999995</v>
      </c>
      <c r="JH99">
        <v>0</v>
      </c>
      <c r="JJ99">
        <v>776.10500000000002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743.452</v>
      </c>
      <c r="JT99">
        <v>0</v>
      </c>
      <c r="JV99">
        <v>743.61599999999999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721.58900000000006</v>
      </c>
      <c r="KF99">
        <v>0.10199999999999999</v>
      </c>
      <c r="KH99">
        <v>721.702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759.43200000000002</v>
      </c>
      <c r="KR99">
        <v>2.5000000000000001E-2</v>
      </c>
      <c r="KT99">
        <v>759.59</v>
      </c>
      <c r="KU99">
        <v>2.5000000000000001E-2</v>
      </c>
      <c r="KV99">
        <v>136.33272650000001</v>
      </c>
      <c r="KW99">
        <v>123.07667447640002</v>
      </c>
      <c r="KX99">
        <v>103.7876665826</v>
      </c>
      <c r="KY99">
        <v>92.536380116000004</v>
      </c>
      <c r="KZ99">
        <v>94.391930176500011</v>
      </c>
      <c r="LA99">
        <v>117.62956843500001</v>
      </c>
      <c r="LB99">
        <v>98.327135671199997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-30.123993599999995</v>
      </c>
      <c r="LI99">
        <v>-7.3179939999999997</v>
      </c>
      <c r="LJ99">
        <v>-80.261105050000012</v>
      </c>
      <c r="LK99">
        <v>-61.145747836000005</v>
      </c>
      <c r="LL99">
        <v>-46.086242840000004</v>
      </c>
      <c r="LM99">
        <v>-32.950884515999995</v>
      </c>
      <c r="LN99">
        <v>-34.099597021999998</v>
      </c>
      <c r="LO99">
        <v>-26.207648908000003</v>
      </c>
      <c r="LP99">
        <v>-25.998222576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124.140575</v>
      </c>
      <c r="LY99">
        <v>122.37836</v>
      </c>
      <c r="LZ99">
        <v>112.23948</v>
      </c>
      <c r="MA99">
        <v>111.88542</v>
      </c>
      <c r="MB99">
        <v>113.82234</v>
      </c>
      <c r="MC99">
        <v>0</v>
      </c>
      <c r="MD99">
        <v>0</v>
      </c>
      <c r="ME99">
        <v>-32.978928572699999</v>
      </c>
      <c r="MF99">
        <v>-30.878618284799998</v>
      </c>
      <c r="MG99">
        <v>-28.327891129700003</v>
      </c>
      <c r="MH99">
        <v>-27.602053538399996</v>
      </c>
      <c r="MI99">
        <v>-25.048701036299999</v>
      </c>
      <c r="MJ99">
        <v>-19.4481590856</v>
      </c>
      <c r="MK99">
        <v>-34.398666459300003</v>
      </c>
      <c r="ML99">
        <v>147.23326787729999</v>
      </c>
      <c r="MM99">
        <v>153.43066835560001</v>
      </c>
      <c r="MN99">
        <v>141.61301261290001</v>
      </c>
      <c r="MO99">
        <v>143.86886206160003</v>
      </c>
      <c r="MP99">
        <v>149.06597211819999</v>
      </c>
      <c r="MQ99">
        <v>41.849766841400012</v>
      </c>
      <c r="MR99">
        <v>30.612252635899992</v>
      </c>
    </row>
    <row r="100" spans="1:356" x14ac:dyDescent="0.25">
      <c r="A100">
        <v>381</v>
      </c>
      <c r="B100" t="s">
        <v>481</v>
      </c>
      <c r="C100" s="3">
        <v>42882.016284722224</v>
      </c>
      <c r="D100">
        <v>56.622100000000003</v>
      </c>
      <c r="E100">
        <v>57.497500000000002</v>
      </c>
      <c r="F100">
        <v>34</v>
      </c>
      <c r="G100">
        <v>52</v>
      </c>
      <c r="H100">
        <v>1.173</v>
      </c>
      <c r="I100">
        <v>692.85580000000004</v>
      </c>
      <c r="J100">
        <v>19345</v>
      </c>
      <c r="K100">
        <v>31</v>
      </c>
      <c r="L100">
        <v>239962</v>
      </c>
      <c r="M100">
        <v>239921</v>
      </c>
      <c r="N100">
        <v>139105</v>
      </c>
      <c r="O100">
        <v>139113</v>
      </c>
      <c r="P100">
        <v>139261</v>
      </c>
      <c r="Q100">
        <v>139303</v>
      </c>
      <c r="R100">
        <v>221143</v>
      </c>
      <c r="S100">
        <v>221150</v>
      </c>
      <c r="T100">
        <v>220848</v>
      </c>
      <c r="U100">
        <v>220855</v>
      </c>
      <c r="V100">
        <v>215467</v>
      </c>
      <c r="W100">
        <v>215392</v>
      </c>
      <c r="X100">
        <v>215988</v>
      </c>
      <c r="Y100">
        <v>215830</v>
      </c>
      <c r="Z100">
        <v>294090</v>
      </c>
      <c r="AA100">
        <v>294140</v>
      </c>
      <c r="AB100">
        <v>1382.14</v>
      </c>
      <c r="AC100">
        <v>18660.0488</v>
      </c>
      <c r="AD100">
        <v>6</v>
      </c>
      <c r="AE100">
        <v>86.363799999999998</v>
      </c>
      <c r="AF100">
        <v>86.363799999999998</v>
      </c>
      <c r="AG100">
        <v>86.363799999999998</v>
      </c>
      <c r="AH100">
        <v>86.363799999999998</v>
      </c>
      <c r="AI100">
        <v>86.363799999999998</v>
      </c>
      <c r="AJ100">
        <v>50.973199999999999</v>
      </c>
      <c r="AK100">
        <v>50.973199999999999</v>
      </c>
      <c r="AL100">
        <v>1151.7578000000001</v>
      </c>
      <c r="AM100">
        <v>1098.5712000000001</v>
      </c>
      <c r="AN100">
        <v>1044.5</v>
      </c>
      <c r="AO100">
        <v>871</v>
      </c>
      <c r="AP100">
        <v>1046.365</v>
      </c>
      <c r="AQ100">
        <v>980.56740000000002</v>
      </c>
      <c r="AR100">
        <v>961.37429999999995</v>
      </c>
      <c r="AS100">
        <v>942.33249999999998</v>
      </c>
      <c r="AT100">
        <v>922.52419999999995</v>
      </c>
      <c r="AU100">
        <v>910.33730000000003</v>
      </c>
      <c r="AV100">
        <v>898.08550000000002</v>
      </c>
      <c r="AW100">
        <v>881.39160000000004</v>
      </c>
      <c r="AX100">
        <v>16</v>
      </c>
      <c r="AY100">
        <v>19.2</v>
      </c>
      <c r="AZ100">
        <v>32.359099999999998</v>
      </c>
      <c r="BA100">
        <v>19.624099999999999</v>
      </c>
      <c r="BB100">
        <v>12.395799999999999</v>
      </c>
      <c r="BC100">
        <v>8.7499000000000002</v>
      </c>
      <c r="BD100">
        <v>6.3311999999999999</v>
      </c>
      <c r="BE100">
        <v>4.5885999999999996</v>
      </c>
      <c r="BF100">
        <v>3.3742999999999999</v>
      </c>
      <c r="BG100">
        <v>2.819</v>
      </c>
      <c r="BH100">
        <v>2.8197000000000001</v>
      </c>
      <c r="BI100">
        <v>88.97</v>
      </c>
      <c r="BJ100">
        <v>133.38</v>
      </c>
      <c r="BK100">
        <v>145.07</v>
      </c>
      <c r="BL100">
        <v>210.95</v>
      </c>
      <c r="BM100">
        <v>210.95</v>
      </c>
      <c r="BN100">
        <v>300.94</v>
      </c>
      <c r="BO100">
        <v>290.51</v>
      </c>
      <c r="BP100">
        <v>418.09</v>
      </c>
      <c r="BQ100">
        <v>399.31</v>
      </c>
      <c r="BR100">
        <v>580.24</v>
      </c>
      <c r="BS100">
        <v>538.36</v>
      </c>
      <c r="BT100">
        <v>792.33</v>
      </c>
      <c r="BU100">
        <v>659.6</v>
      </c>
      <c r="BV100">
        <v>962.93</v>
      </c>
      <c r="BW100">
        <v>49.8</v>
      </c>
      <c r="BX100">
        <v>43.7</v>
      </c>
      <c r="BY100">
        <v>31.104399999999998</v>
      </c>
      <c r="BZ100">
        <v>-4.8454540000000001</v>
      </c>
      <c r="CA100">
        <v>-4.2926000000000002</v>
      </c>
      <c r="CB100">
        <v>5.3676000000000004</v>
      </c>
      <c r="CC100">
        <v>-0.27789999999999998</v>
      </c>
      <c r="CD100">
        <v>-4.2926000000000002</v>
      </c>
      <c r="CE100">
        <v>6216053</v>
      </c>
      <c r="CF100">
        <v>2</v>
      </c>
      <c r="CI100">
        <v>3.8363999999999998</v>
      </c>
      <c r="CJ100">
        <v>6.9535999999999998</v>
      </c>
      <c r="CK100">
        <v>8.6585999999999999</v>
      </c>
      <c r="CL100">
        <v>10.4907</v>
      </c>
      <c r="CM100">
        <v>12.189299999999999</v>
      </c>
      <c r="CN100">
        <v>15.849299999999999</v>
      </c>
      <c r="CO100">
        <v>4.4737999999999998</v>
      </c>
      <c r="CP100">
        <v>7.3278999999999996</v>
      </c>
      <c r="CQ100">
        <v>9.2803000000000004</v>
      </c>
      <c r="CR100">
        <v>11.244300000000001</v>
      </c>
      <c r="CS100">
        <v>14.101599999999999</v>
      </c>
      <c r="CT100">
        <v>17.336099999999998</v>
      </c>
      <c r="CU100">
        <v>25.003</v>
      </c>
      <c r="CV100">
        <v>25.053699999999999</v>
      </c>
      <c r="CW100">
        <v>25.011500000000002</v>
      </c>
      <c r="CX100">
        <v>24.994399999999999</v>
      </c>
      <c r="CY100">
        <v>25.514600000000002</v>
      </c>
      <c r="CZ100">
        <v>24.982900000000001</v>
      </c>
      <c r="DB100">
        <v>22287</v>
      </c>
      <c r="DC100">
        <v>510</v>
      </c>
      <c r="DD100">
        <v>9</v>
      </c>
      <c r="DF100" t="s">
        <v>544</v>
      </c>
      <c r="DG100">
        <v>279</v>
      </c>
      <c r="DH100">
        <v>1264</v>
      </c>
      <c r="DI100">
        <v>7</v>
      </c>
      <c r="DJ100">
        <v>5</v>
      </c>
      <c r="DK100">
        <v>35</v>
      </c>
      <c r="DL100">
        <v>38</v>
      </c>
      <c r="DM100">
        <v>-4.8454540000000001</v>
      </c>
      <c r="DN100">
        <v>1783.5786000000001</v>
      </c>
      <c r="DO100">
        <v>1751.8429000000001</v>
      </c>
      <c r="DP100">
        <v>1561.55</v>
      </c>
      <c r="DQ100">
        <v>1372.25</v>
      </c>
      <c r="DR100">
        <v>1334.7786000000001</v>
      </c>
      <c r="DS100">
        <v>1225.8071</v>
      </c>
      <c r="DT100">
        <v>1106.8499999999999</v>
      </c>
      <c r="DU100">
        <v>95.404300000000006</v>
      </c>
      <c r="DV100">
        <v>97.415700000000001</v>
      </c>
      <c r="DW100">
        <v>93.395700000000005</v>
      </c>
      <c r="DX100">
        <v>95.980699999999999</v>
      </c>
      <c r="DY100">
        <v>64.474299999999999</v>
      </c>
      <c r="DZ100">
        <v>32.724299999999999</v>
      </c>
      <c r="EA100">
        <v>60.554299999999998</v>
      </c>
      <c r="EB100">
        <v>32.359099999999998</v>
      </c>
      <c r="EC100">
        <v>19.624099999999999</v>
      </c>
      <c r="ED100">
        <v>12.395799999999999</v>
      </c>
      <c r="EE100">
        <v>8.7499000000000002</v>
      </c>
      <c r="EF100">
        <v>6.3311999999999999</v>
      </c>
      <c r="EG100">
        <v>4.5885999999999996</v>
      </c>
      <c r="EH100">
        <v>3.3742999999999999</v>
      </c>
      <c r="EI100">
        <v>2.819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5.9533999999999997E-2</v>
      </c>
      <c r="EY100">
        <v>4.725E-2</v>
      </c>
      <c r="EZ100">
        <v>3.7971999999999999E-2</v>
      </c>
      <c r="FA100">
        <v>2.6799E-2</v>
      </c>
      <c r="FB100">
        <v>2.8073000000000001E-2</v>
      </c>
      <c r="FC100">
        <v>2.2536E-2</v>
      </c>
      <c r="FD100">
        <v>2.0396000000000001E-2</v>
      </c>
      <c r="FE100">
        <v>-5.2300000000000003E-4</v>
      </c>
      <c r="FF100">
        <v>-1.5020000000000001E-3</v>
      </c>
      <c r="FG100">
        <v>-3.1150000000000001E-3</v>
      </c>
      <c r="FH100">
        <v>-1.9840000000000001E-3</v>
      </c>
      <c r="FI100">
        <v>-3.0890000000000002E-3</v>
      </c>
      <c r="FJ100">
        <v>-1.018E-3</v>
      </c>
      <c r="FK100">
        <v>3.3199999999999999E-4</v>
      </c>
      <c r="FL100">
        <v>8.1942000000000001E-2</v>
      </c>
      <c r="FM100">
        <v>7.7872999999999998E-2</v>
      </c>
      <c r="FN100">
        <v>7.6295000000000002E-2</v>
      </c>
      <c r="FO100">
        <v>7.3164999999999994E-2</v>
      </c>
      <c r="FP100">
        <v>7.9871999999999999E-2</v>
      </c>
      <c r="FQ100">
        <v>0.106368</v>
      </c>
      <c r="FR100">
        <v>9.9913000000000002E-2</v>
      </c>
      <c r="FS100">
        <v>-0.28377200000000002</v>
      </c>
      <c r="FT100">
        <v>-0.27935100000000002</v>
      </c>
      <c r="FU100">
        <v>-0.27761599999999997</v>
      </c>
      <c r="FV100">
        <v>-0.276389</v>
      </c>
      <c r="FW100">
        <v>-0.28172199999999997</v>
      </c>
      <c r="FX100">
        <v>-0.29430899999999999</v>
      </c>
      <c r="FY100">
        <v>-0.28607100000000002</v>
      </c>
      <c r="FZ100">
        <v>-1.3356889999999999</v>
      </c>
      <c r="GA100">
        <v>-1.3057529999999999</v>
      </c>
      <c r="GB100">
        <v>-1.3014110000000001</v>
      </c>
      <c r="GC100">
        <v>-1.2931779999999999</v>
      </c>
      <c r="GD100">
        <v>-1.326198</v>
      </c>
      <c r="GE100">
        <v>-1.4290929999999999</v>
      </c>
      <c r="GF100">
        <v>-1.37226</v>
      </c>
      <c r="GG100">
        <v>-0.46027400000000002</v>
      </c>
      <c r="GH100">
        <v>-0.41980899999999999</v>
      </c>
      <c r="GI100">
        <v>-0.403057</v>
      </c>
      <c r="GJ100">
        <v>-0.40009800000000001</v>
      </c>
      <c r="GK100">
        <v>-0.45162200000000002</v>
      </c>
      <c r="GL100">
        <v>-0.63635699999999995</v>
      </c>
      <c r="GM100">
        <v>-0.55179800000000001</v>
      </c>
      <c r="GN100">
        <v>-0.371643</v>
      </c>
      <c r="GO100">
        <v>-0.34154400000000001</v>
      </c>
      <c r="GP100">
        <v>-0.32633699999999999</v>
      </c>
      <c r="GQ100">
        <v>-0.318301</v>
      </c>
      <c r="GR100">
        <v>-0.35556399999999999</v>
      </c>
      <c r="GS100">
        <v>-0.43116599999999999</v>
      </c>
      <c r="GT100">
        <v>-0.37657400000000002</v>
      </c>
      <c r="GU100">
        <v>0.400779</v>
      </c>
      <c r="GV100">
        <v>0.35582599999999998</v>
      </c>
      <c r="GW100">
        <v>0.30458299999999999</v>
      </c>
      <c r="GX100">
        <v>0.24444199999999999</v>
      </c>
      <c r="GY100">
        <v>0.384216</v>
      </c>
      <c r="GZ100">
        <v>0.30023899999999998</v>
      </c>
      <c r="HA100">
        <v>0.260683</v>
      </c>
      <c r="HB100">
        <v>-65</v>
      </c>
      <c r="HC100">
        <v>-65</v>
      </c>
      <c r="HD100">
        <v>-55</v>
      </c>
      <c r="HE100">
        <v>-55</v>
      </c>
      <c r="HF100">
        <v>-60</v>
      </c>
      <c r="HG100">
        <v>20</v>
      </c>
      <c r="HH100">
        <v>-20</v>
      </c>
      <c r="HI100">
        <v>-1.8876269999999999</v>
      </c>
      <c r="HJ100">
        <v>-1.8608610000000001</v>
      </c>
      <c r="HK100">
        <v>-1.8508899999999999</v>
      </c>
      <c r="HL100">
        <v>-1.8454079999999999</v>
      </c>
      <c r="HM100">
        <v>-1.8769709999999999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735.94600000000003</v>
      </c>
      <c r="HX100">
        <v>0</v>
      </c>
      <c r="HZ100">
        <v>735.95100000000002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759.64499999999998</v>
      </c>
      <c r="IJ100">
        <v>0</v>
      </c>
      <c r="IL100">
        <v>759.89200000000005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770.78</v>
      </c>
      <c r="IV100">
        <v>0</v>
      </c>
      <c r="IX100">
        <v>770.88900000000001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776.30499999999995</v>
      </c>
      <c r="JH100">
        <v>0</v>
      </c>
      <c r="JJ100">
        <v>776.10500000000002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743.452</v>
      </c>
      <c r="JT100">
        <v>0</v>
      </c>
      <c r="JV100">
        <v>743.61599999999999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721.58900000000006</v>
      </c>
      <c r="KF100">
        <v>0.10199999999999999</v>
      </c>
      <c r="KH100">
        <v>721.702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759.43200000000002</v>
      </c>
      <c r="KR100">
        <v>2.5000000000000001E-2</v>
      </c>
      <c r="KT100">
        <v>759.59</v>
      </c>
      <c r="KU100">
        <v>2.5000000000000001E-2</v>
      </c>
      <c r="KV100">
        <v>146.1499976412</v>
      </c>
      <c r="KW100">
        <v>136.42126215170001</v>
      </c>
      <c r="KX100">
        <v>119.13845725</v>
      </c>
      <c r="KY100">
        <v>100.40067124999999</v>
      </c>
      <c r="KZ100">
        <v>106.61143633920001</v>
      </c>
      <c r="LA100">
        <v>130.3866496128</v>
      </c>
      <c r="LB100">
        <v>110.58870404999999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-29.901794399999996</v>
      </c>
      <c r="LI100">
        <v>-7.2662034000000002</v>
      </c>
      <c r="LJ100">
        <v>-78.820343578999982</v>
      </c>
      <c r="LK100">
        <v>-59.735588243999992</v>
      </c>
      <c r="LL100">
        <v>-45.363283227000004</v>
      </c>
      <c r="LM100">
        <v>-32.09021207</v>
      </c>
      <c r="LN100">
        <v>-33.133730831999998</v>
      </c>
      <c r="LO100">
        <v>-30.751223174</v>
      </c>
      <c r="LP100">
        <v>-28.444205280000002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122.69575499999999</v>
      </c>
      <c r="LY100">
        <v>120.95596500000001</v>
      </c>
      <c r="LZ100">
        <v>101.79894999999999</v>
      </c>
      <c r="MA100">
        <v>101.49744</v>
      </c>
      <c r="MB100">
        <v>112.61825999999999</v>
      </c>
      <c r="MC100">
        <v>0</v>
      </c>
      <c r="MD100">
        <v>0</v>
      </c>
      <c r="ME100">
        <v>-43.912118778200004</v>
      </c>
      <c r="MF100">
        <v>-40.8959876013</v>
      </c>
      <c r="MG100">
        <v>-37.643790654900002</v>
      </c>
      <c r="MH100">
        <v>-38.401686108600003</v>
      </c>
      <c r="MI100">
        <v>-29.118012314600001</v>
      </c>
      <c r="MJ100">
        <v>-20.824337375099997</v>
      </c>
      <c r="MK100">
        <v>-33.413741631400001</v>
      </c>
      <c r="ML100">
        <v>146.11329028400002</v>
      </c>
      <c r="MM100">
        <v>156.74565130640005</v>
      </c>
      <c r="MN100">
        <v>137.93033336809998</v>
      </c>
      <c r="MO100">
        <v>131.40621307139997</v>
      </c>
      <c r="MP100">
        <v>156.97795319259998</v>
      </c>
      <c r="MQ100">
        <v>48.909294663699995</v>
      </c>
      <c r="MR100">
        <v>41.464553738599989</v>
      </c>
    </row>
    <row r="101" spans="1:356" x14ac:dyDescent="0.25">
      <c r="A101">
        <v>381</v>
      </c>
      <c r="B101" t="s">
        <v>482</v>
      </c>
      <c r="C101" s="3">
        <v>42882.017557870371</v>
      </c>
      <c r="D101">
        <v>56.770699999999998</v>
      </c>
      <c r="E101">
        <v>57.536799999999999</v>
      </c>
      <c r="F101">
        <v>57</v>
      </c>
      <c r="G101">
        <v>52</v>
      </c>
      <c r="H101">
        <v>1.173</v>
      </c>
      <c r="I101">
        <v>694.28150000000005</v>
      </c>
      <c r="J101">
        <v>19371</v>
      </c>
      <c r="K101">
        <v>31</v>
      </c>
      <c r="L101">
        <v>239962</v>
      </c>
      <c r="M101">
        <v>239921</v>
      </c>
      <c r="N101">
        <v>139105</v>
      </c>
      <c r="O101">
        <v>139113</v>
      </c>
      <c r="P101">
        <v>139261</v>
      </c>
      <c r="Q101">
        <v>139303</v>
      </c>
      <c r="R101">
        <v>221143</v>
      </c>
      <c r="S101">
        <v>221150</v>
      </c>
      <c r="T101">
        <v>220848</v>
      </c>
      <c r="U101">
        <v>220855</v>
      </c>
      <c r="V101">
        <v>215467</v>
      </c>
      <c r="W101">
        <v>215392</v>
      </c>
      <c r="X101">
        <v>215988</v>
      </c>
      <c r="Y101">
        <v>215830</v>
      </c>
      <c r="Z101">
        <v>294090</v>
      </c>
      <c r="AA101">
        <v>294140</v>
      </c>
      <c r="AB101">
        <v>1382.14</v>
      </c>
      <c r="AC101">
        <v>18699.498</v>
      </c>
      <c r="AD101">
        <v>6</v>
      </c>
      <c r="AE101">
        <v>87.066999999999993</v>
      </c>
      <c r="AF101">
        <v>87.066999999999993</v>
      </c>
      <c r="AG101">
        <v>87.066999999999993</v>
      </c>
      <c r="AH101">
        <v>87.066999999999993</v>
      </c>
      <c r="AI101">
        <v>87.066999999999993</v>
      </c>
      <c r="AJ101">
        <v>51.676400000000001</v>
      </c>
      <c r="AK101">
        <v>51.676400000000001</v>
      </c>
      <c r="AL101">
        <v>1176.3671999999999</v>
      </c>
      <c r="AM101">
        <v>1117.6466</v>
      </c>
      <c r="AN101">
        <v>1063.5</v>
      </c>
      <c r="AO101">
        <v>876.61389999999994</v>
      </c>
      <c r="AP101">
        <v>1051.8452</v>
      </c>
      <c r="AQ101">
        <v>985.89760000000001</v>
      </c>
      <c r="AR101">
        <v>966.26900000000001</v>
      </c>
      <c r="AS101">
        <v>946.79700000000003</v>
      </c>
      <c r="AT101">
        <v>927.18880000000001</v>
      </c>
      <c r="AU101">
        <v>914.83839999999998</v>
      </c>
      <c r="AV101">
        <v>903.26800000000003</v>
      </c>
      <c r="AW101">
        <v>886.90930000000003</v>
      </c>
      <c r="AX101">
        <v>16</v>
      </c>
      <c r="AY101">
        <v>22</v>
      </c>
      <c r="AZ101">
        <v>32.249899999999997</v>
      </c>
      <c r="BA101">
        <v>19.3855</v>
      </c>
      <c r="BB101">
        <v>12.2788</v>
      </c>
      <c r="BC101">
        <v>8.7291000000000007</v>
      </c>
      <c r="BD101">
        <v>6.3406000000000002</v>
      </c>
      <c r="BE101">
        <v>4.6235999999999997</v>
      </c>
      <c r="BF101">
        <v>3.3847</v>
      </c>
      <c r="BG101">
        <v>2.8180999999999998</v>
      </c>
      <c r="BH101">
        <v>2.8264999999999998</v>
      </c>
      <c r="BI101">
        <v>90.53</v>
      </c>
      <c r="BJ101">
        <v>135.81</v>
      </c>
      <c r="BK101">
        <v>146.25</v>
      </c>
      <c r="BL101">
        <v>213.93</v>
      </c>
      <c r="BM101">
        <v>209.1</v>
      </c>
      <c r="BN101">
        <v>303.70999999999998</v>
      </c>
      <c r="BO101">
        <v>288.77</v>
      </c>
      <c r="BP101">
        <v>420.63</v>
      </c>
      <c r="BQ101">
        <v>396.39</v>
      </c>
      <c r="BR101">
        <v>581.58000000000004</v>
      </c>
      <c r="BS101">
        <v>537.59</v>
      </c>
      <c r="BT101">
        <v>797.03</v>
      </c>
      <c r="BU101">
        <v>659.55</v>
      </c>
      <c r="BV101">
        <v>967.98</v>
      </c>
      <c r="BW101">
        <v>48.1</v>
      </c>
      <c r="BX101">
        <v>43.6</v>
      </c>
      <c r="BY101">
        <v>30.784700000000001</v>
      </c>
      <c r="BZ101">
        <v>-3.3</v>
      </c>
      <c r="CA101">
        <v>-3.0992999999999999</v>
      </c>
      <c r="CB101">
        <v>4.7007000000000003</v>
      </c>
      <c r="CC101">
        <v>-0.48520000000000002</v>
      </c>
      <c r="CD101">
        <v>-3.0992999999999999</v>
      </c>
      <c r="CE101">
        <v>6216053</v>
      </c>
      <c r="CF101">
        <v>1</v>
      </c>
      <c r="CI101">
        <v>3.7536</v>
      </c>
      <c r="CJ101">
        <v>7.1670999999999996</v>
      </c>
      <c r="CK101">
        <v>8.3292999999999999</v>
      </c>
      <c r="CL101">
        <v>10.212899999999999</v>
      </c>
      <c r="CM101">
        <v>11.2536</v>
      </c>
      <c r="CN101">
        <v>15.35</v>
      </c>
      <c r="CO101">
        <v>4.5015999999999998</v>
      </c>
      <c r="CP101">
        <v>7.6066000000000003</v>
      </c>
      <c r="CQ101">
        <v>8.923</v>
      </c>
      <c r="CR101">
        <v>10.811500000000001</v>
      </c>
      <c r="CS101">
        <v>12.742599999999999</v>
      </c>
      <c r="CT101">
        <v>16.9541</v>
      </c>
      <c r="CU101">
        <v>25.1129</v>
      </c>
      <c r="CV101">
        <v>24.9785</v>
      </c>
      <c r="CW101">
        <v>24.964200000000002</v>
      </c>
      <c r="CX101">
        <v>24.972999999999999</v>
      </c>
      <c r="CY101">
        <v>25.040500000000002</v>
      </c>
      <c r="CZ101">
        <v>24.8931</v>
      </c>
      <c r="DB101">
        <v>22287</v>
      </c>
      <c r="DC101">
        <v>510</v>
      </c>
      <c r="DD101">
        <v>10</v>
      </c>
      <c r="DF101" t="s">
        <v>544</v>
      </c>
      <c r="DG101">
        <v>279</v>
      </c>
      <c r="DH101">
        <v>1264</v>
      </c>
      <c r="DI101">
        <v>7</v>
      </c>
      <c r="DJ101">
        <v>5</v>
      </c>
      <c r="DK101">
        <v>35</v>
      </c>
      <c r="DL101">
        <v>35.5</v>
      </c>
      <c r="DM101">
        <v>-3.3</v>
      </c>
      <c r="DN101">
        <v>1718.5929000000001</v>
      </c>
      <c r="DO101">
        <v>1676.5427999999999</v>
      </c>
      <c r="DP101">
        <v>1470.0215000000001</v>
      </c>
      <c r="DQ101">
        <v>1325.8286000000001</v>
      </c>
      <c r="DR101">
        <v>1285.6929</v>
      </c>
      <c r="DS101">
        <v>1224.1357</v>
      </c>
      <c r="DT101">
        <v>1069.2072000000001</v>
      </c>
      <c r="DU101">
        <v>106.79640000000001</v>
      </c>
      <c r="DV101">
        <v>102.2414</v>
      </c>
      <c r="DW101">
        <v>94.391400000000004</v>
      </c>
      <c r="DX101">
        <v>95.185699999999997</v>
      </c>
      <c r="DY101">
        <v>65.95</v>
      </c>
      <c r="DZ101">
        <v>32.424999999999997</v>
      </c>
      <c r="EA101">
        <v>61.778599999999997</v>
      </c>
      <c r="EB101">
        <v>32.249899999999997</v>
      </c>
      <c r="EC101">
        <v>19.3855</v>
      </c>
      <c r="ED101">
        <v>12.2788</v>
      </c>
      <c r="EE101">
        <v>8.7291000000000007</v>
      </c>
      <c r="EF101">
        <v>6.3406000000000002</v>
      </c>
      <c r="EG101">
        <v>4.6235999999999997</v>
      </c>
      <c r="EH101">
        <v>3.3847</v>
      </c>
      <c r="EI101">
        <v>2.8180999999999998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5.9520000000000003E-2</v>
      </c>
      <c r="EY101">
        <v>4.7289999999999999E-2</v>
      </c>
      <c r="EZ101">
        <v>3.8281000000000003E-2</v>
      </c>
      <c r="FA101">
        <v>2.7009999999999999E-2</v>
      </c>
      <c r="FB101">
        <v>2.8281000000000001E-2</v>
      </c>
      <c r="FC101">
        <v>2.3012999999999999E-2</v>
      </c>
      <c r="FD101">
        <v>2.0826000000000001E-2</v>
      </c>
      <c r="FE101">
        <v>-5.2099999999999998E-4</v>
      </c>
      <c r="FF101">
        <v>-1.4959999999999999E-3</v>
      </c>
      <c r="FG101">
        <v>-3.1020000000000002E-3</v>
      </c>
      <c r="FH101">
        <v>-1.977E-3</v>
      </c>
      <c r="FI101">
        <v>-3.0799999999999998E-3</v>
      </c>
      <c r="FJ101">
        <v>1.6000000000000001E-4</v>
      </c>
      <c r="FK101">
        <v>1.059E-3</v>
      </c>
      <c r="FL101">
        <v>8.1997E-2</v>
      </c>
      <c r="FM101">
        <v>7.7926999999999996E-2</v>
      </c>
      <c r="FN101">
        <v>7.6352000000000003E-2</v>
      </c>
      <c r="FO101">
        <v>7.3211999999999999E-2</v>
      </c>
      <c r="FP101">
        <v>7.9922000000000007E-2</v>
      </c>
      <c r="FQ101">
        <v>0.106416</v>
      </c>
      <c r="FR101">
        <v>9.9973000000000006E-2</v>
      </c>
      <c r="FS101">
        <v>-0.28314</v>
      </c>
      <c r="FT101">
        <v>-0.27870800000000001</v>
      </c>
      <c r="FU101">
        <v>-0.27692499999999998</v>
      </c>
      <c r="FV101">
        <v>-0.27581</v>
      </c>
      <c r="FW101">
        <v>-0.28114400000000001</v>
      </c>
      <c r="FX101">
        <v>-0.29399399999999998</v>
      </c>
      <c r="FY101">
        <v>-0.28569099999999997</v>
      </c>
      <c r="FZ101">
        <v>-1.334849</v>
      </c>
      <c r="GA101">
        <v>-1.3047930000000001</v>
      </c>
      <c r="GB101">
        <v>-1.300103</v>
      </c>
      <c r="GC101">
        <v>-1.2926029999999999</v>
      </c>
      <c r="GD101">
        <v>-1.325691</v>
      </c>
      <c r="GE101">
        <v>-1.432358</v>
      </c>
      <c r="GF101">
        <v>-1.375162</v>
      </c>
      <c r="GG101">
        <v>-0.45995000000000003</v>
      </c>
      <c r="GH101">
        <v>-0.41957</v>
      </c>
      <c r="GI101">
        <v>-0.40296399999999999</v>
      </c>
      <c r="GJ101">
        <v>-0.39971699999999999</v>
      </c>
      <c r="GK101">
        <v>-0.451156</v>
      </c>
      <c r="GL101">
        <v>-0.63499099999999997</v>
      </c>
      <c r="GM101">
        <v>-0.55093800000000004</v>
      </c>
      <c r="GN101">
        <v>-0.370751</v>
      </c>
      <c r="GO101">
        <v>-0.34058500000000003</v>
      </c>
      <c r="GP101">
        <v>-0.325075</v>
      </c>
      <c r="GQ101">
        <v>-0.31774999999999998</v>
      </c>
      <c r="GR101">
        <v>-0.35503400000000002</v>
      </c>
      <c r="GS101">
        <v>-0.43191200000000002</v>
      </c>
      <c r="GT101">
        <v>-0.37663799999999997</v>
      </c>
      <c r="GU101">
        <v>0.39981299999999997</v>
      </c>
      <c r="GV101">
        <v>0.35554400000000003</v>
      </c>
      <c r="GW101">
        <v>0.30703399999999997</v>
      </c>
      <c r="GX101">
        <v>0.24625</v>
      </c>
      <c r="GY101">
        <v>0.38779799999999998</v>
      </c>
      <c r="GZ101">
        <v>0.30113899999999999</v>
      </c>
      <c r="HA101">
        <v>0.26130900000000001</v>
      </c>
      <c r="HB101">
        <v>-65</v>
      </c>
      <c r="HC101">
        <v>-65</v>
      </c>
      <c r="HD101">
        <v>-55</v>
      </c>
      <c r="HE101">
        <v>-55</v>
      </c>
      <c r="HF101">
        <v>-60</v>
      </c>
      <c r="HG101">
        <v>10</v>
      </c>
      <c r="HH101">
        <v>-10</v>
      </c>
      <c r="HI101">
        <v>-1.8859170000000001</v>
      </c>
      <c r="HJ101">
        <v>-1.859205</v>
      </c>
      <c r="HK101">
        <v>-1.849208</v>
      </c>
      <c r="HL101">
        <v>-1.8436330000000001</v>
      </c>
      <c r="HM101">
        <v>-1.8749009999999999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735.94600000000003</v>
      </c>
      <c r="HX101">
        <v>0</v>
      </c>
      <c r="HZ101">
        <v>735.95100000000002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759.64499999999998</v>
      </c>
      <c r="IJ101">
        <v>0</v>
      </c>
      <c r="IL101">
        <v>759.89200000000005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770.78</v>
      </c>
      <c r="IV101">
        <v>0</v>
      </c>
      <c r="IX101">
        <v>770.88900000000001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776.30499999999995</v>
      </c>
      <c r="JH101">
        <v>0</v>
      </c>
      <c r="JJ101">
        <v>776.10500000000002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743.452</v>
      </c>
      <c r="JT101">
        <v>0</v>
      </c>
      <c r="JV101">
        <v>743.61599999999999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721.58900000000006</v>
      </c>
      <c r="KF101">
        <v>0.10199999999999999</v>
      </c>
      <c r="KH101">
        <v>721.702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759.43200000000002</v>
      </c>
      <c r="KR101">
        <v>2.5000000000000001E-2</v>
      </c>
      <c r="KT101">
        <v>759.59</v>
      </c>
      <c r="KU101">
        <v>2.5000000000000001E-2</v>
      </c>
      <c r="KV101">
        <v>140.91946202130001</v>
      </c>
      <c r="KW101">
        <v>130.64795077559998</v>
      </c>
      <c r="KX101">
        <v>112.239081568</v>
      </c>
      <c r="KY101">
        <v>97.066563463199998</v>
      </c>
      <c r="KZ101">
        <v>102.75514795380001</v>
      </c>
      <c r="LA101">
        <v>130.26762465120001</v>
      </c>
      <c r="LB101">
        <v>106.89185140560001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-29.869790399999996</v>
      </c>
      <c r="LI101">
        <v>-7.2565513999999993</v>
      </c>
      <c r="LJ101">
        <v>-78.754756150999995</v>
      </c>
      <c r="LK101">
        <v>-59.751690642000007</v>
      </c>
      <c r="LL101">
        <v>-45.736323437000003</v>
      </c>
      <c r="LM101">
        <v>-32.357730899000003</v>
      </c>
      <c r="LN101">
        <v>-33.408738890999999</v>
      </c>
      <c r="LO101">
        <v>-33.192031933999999</v>
      </c>
      <c r="LP101">
        <v>-30.095420370000003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122.58460500000001</v>
      </c>
      <c r="LY101">
        <v>120.848325</v>
      </c>
      <c r="LZ101">
        <v>101.70644</v>
      </c>
      <c r="MA101">
        <v>101.399815</v>
      </c>
      <c r="MB101">
        <v>112.49405999999999</v>
      </c>
      <c r="MC101">
        <v>0</v>
      </c>
      <c r="MD101">
        <v>0</v>
      </c>
      <c r="ME101">
        <v>-49.121004180000007</v>
      </c>
      <c r="MF101">
        <v>-42.897424197999996</v>
      </c>
      <c r="MG101">
        <v>-38.036336109600001</v>
      </c>
      <c r="MH101">
        <v>-38.047342446899997</v>
      </c>
      <c r="MI101">
        <v>-29.753738200000001</v>
      </c>
      <c r="MJ101">
        <v>-20.589583174999998</v>
      </c>
      <c r="MK101">
        <v>-34.036178326799998</v>
      </c>
      <c r="ML101">
        <v>135.62830669030001</v>
      </c>
      <c r="MM101">
        <v>148.84716093559996</v>
      </c>
      <c r="MN101">
        <v>130.17286202139999</v>
      </c>
      <c r="MO101">
        <v>128.06130511730001</v>
      </c>
      <c r="MP101">
        <v>152.08673086279998</v>
      </c>
      <c r="MQ101">
        <v>46.616219142200009</v>
      </c>
      <c r="MR101">
        <v>35.503701308800018</v>
      </c>
    </row>
    <row r="102" spans="1:356" x14ac:dyDescent="0.25">
      <c r="A102">
        <v>381</v>
      </c>
      <c r="B102" t="s">
        <v>483</v>
      </c>
      <c r="C102" s="3">
        <v>42882.018645833334</v>
      </c>
      <c r="D102">
        <v>57.208799999999997</v>
      </c>
      <c r="E102">
        <v>57.766200000000005</v>
      </c>
      <c r="F102">
        <v>40</v>
      </c>
      <c r="G102">
        <v>52</v>
      </c>
      <c r="H102">
        <v>1.173</v>
      </c>
      <c r="I102">
        <v>694.13220000000001</v>
      </c>
      <c r="J102">
        <v>19353</v>
      </c>
      <c r="K102">
        <v>31</v>
      </c>
      <c r="L102">
        <v>239962</v>
      </c>
      <c r="M102">
        <v>239921</v>
      </c>
      <c r="N102">
        <v>139105</v>
      </c>
      <c r="O102">
        <v>139113</v>
      </c>
      <c r="P102">
        <v>139261</v>
      </c>
      <c r="Q102">
        <v>139303</v>
      </c>
      <c r="R102">
        <v>221143</v>
      </c>
      <c r="S102">
        <v>221150</v>
      </c>
      <c r="T102">
        <v>220848</v>
      </c>
      <c r="U102">
        <v>220855</v>
      </c>
      <c r="V102">
        <v>215467</v>
      </c>
      <c r="W102">
        <v>215392</v>
      </c>
      <c r="X102">
        <v>215988</v>
      </c>
      <c r="Y102">
        <v>215830</v>
      </c>
      <c r="Z102">
        <v>294090</v>
      </c>
      <c r="AA102">
        <v>294140</v>
      </c>
      <c r="AB102">
        <v>1382.14</v>
      </c>
      <c r="AC102">
        <v>18699.498</v>
      </c>
      <c r="AD102">
        <v>6</v>
      </c>
      <c r="AE102">
        <v>87.770099999999999</v>
      </c>
      <c r="AF102">
        <v>87.770099999999999</v>
      </c>
      <c r="AG102">
        <v>87.770099999999999</v>
      </c>
      <c r="AH102">
        <v>87.770099999999999</v>
      </c>
      <c r="AI102">
        <v>87.770099999999999</v>
      </c>
      <c r="AJ102">
        <v>52.3795</v>
      </c>
      <c r="AK102">
        <v>52.3795</v>
      </c>
      <c r="AL102">
        <v>1151.7578000000001</v>
      </c>
      <c r="AM102">
        <v>1097.1241</v>
      </c>
      <c r="AN102">
        <v>1045.5</v>
      </c>
      <c r="AO102">
        <v>873.1105</v>
      </c>
      <c r="AP102">
        <v>1046.7080000000001</v>
      </c>
      <c r="AQ102">
        <v>982.48820000000001</v>
      </c>
      <c r="AR102">
        <v>963.65459999999996</v>
      </c>
      <c r="AS102">
        <v>944.51559999999995</v>
      </c>
      <c r="AT102">
        <v>925.31240000000003</v>
      </c>
      <c r="AU102">
        <v>912.67060000000004</v>
      </c>
      <c r="AV102">
        <v>900.73320000000001</v>
      </c>
      <c r="AW102">
        <v>884.4316</v>
      </c>
      <c r="AX102">
        <v>15.8</v>
      </c>
      <c r="AY102">
        <v>18.399999999999999</v>
      </c>
      <c r="AZ102">
        <v>32.524500000000003</v>
      </c>
      <c r="BA102">
        <v>19.333400000000001</v>
      </c>
      <c r="BB102">
        <v>12.1149</v>
      </c>
      <c r="BC102">
        <v>8.6041000000000007</v>
      </c>
      <c r="BD102">
        <v>6.2081</v>
      </c>
      <c r="BE102">
        <v>4.5598000000000001</v>
      </c>
      <c r="BF102">
        <v>3.3887999999999998</v>
      </c>
      <c r="BG102">
        <v>2.8182</v>
      </c>
      <c r="BH102">
        <v>2.8296999999999999</v>
      </c>
      <c r="BI102">
        <v>91.35</v>
      </c>
      <c r="BJ102">
        <v>138.55000000000001</v>
      </c>
      <c r="BK102">
        <v>148.27000000000001</v>
      </c>
      <c r="BL102">
        <v>219.78</v>
      </c>
      <c r="BM102">
        <v>212.03</v>
      </c>
      <c r="BN102">
        <v>312.64</v>
      </c>
      <c r="BO102">
        <v>291.83999999999997</v>
      </c>
      <c r="BP102">
        <v>433.47</v>
      </c>
      <c r="BQ102">
        <v>399.22</v>
      </c>
      <c r="BR102">
        <v>592.47</v>
      </c>
      <c r="BS102">
        <v>539</v>
      </c>
      <c r="BT102">
        <v>798.63</v>
      </c>
      <c r="BU102">
        <v>659.5</v>
      </c>
      <c r="BV102">
        <v>967.94</v>
      </c>
      <c r="BW102">
        <v>50.7</v>
      </c>
      <c r="BX102">
        <v>43.8</v>
      </c>
      <c r="BY102">
        <v>34.074800000000003</v>
      </c>
      <c r="BZ102">
        <v>-2.9363640000000002</v>
      </c>
      <c r="CA102">
        <v>-2.3978999999999999</v>
      </c>
      <c r="CB102">
        <v>4.3112000000000004</v>
      </c>
      <c r="CC102">
        <v>-0.24970000000000001</v>
      </c>
      <c r="CD102">
        <v>-2.3978999999999999</v>
      </c>
      <c r="CE102">
        <v>6216053</v>
      </c>
      <c r="CF102">
        <v>2</v>
      </c>
      <c r="CI102">
        <v>3.86</v>
      </c>
      <c r="CJ102">
        <v>7.1170999999999998</v>
      </c>
      <c r="CK102">
        <v>8.3886000000000003</v>
      </c>
      <c r="CL102">
        <v>10.1929</v>
      </c>
      <c r="CM102">
        <v>11.3886</v>
      </c>
      <c r="CN102">
        <v>15.5207</v>
      </c>
      <c r="CO102">
        <v>4.2317</v>
      </c>
      <c r="CP102">
        <v>7.4649999999999999</v>
      </c>
      <c r="CQ102">
        <v>9.0983000000000001</v>
      </c>
      <c r="CR102">
        <v>10.933299999999999</v>
      </c>
      <c r="CS102">
        <v>12.3767</v>
      </c>
      <c r="CT102">
        <v>17.63</v>
      </c>
      <c r="CU102">
        <v>24.915600000000001</v>
      </c>
      <c r="CV102">
        <v>24.912800000000001</v>
      </c>
      <c r="CW102">
        <v>24.912099999999999</v>
      </c>
      <c r="CX102">
        <v>25.097100000000001</v>
      </c>
      <c r="CY102">
        <v>24.9375</v>
      </c>
      <c r="CZ102">
        <v>24.886600000000001</v>
      </c>
      <c r="DB102">
        <v>22287</v>
      </c>
      <c r="DC102">
        <v>510</v>
      </c>
      <c r="DD102">
        <v>11</v>
      </c>
      <c r="DF102" t="s">
        <v>544</v>
      </c>
      <c r="DG102">
        <v>279</v>
      </c>
      <c r="DH102">
        <v>1264</v>
      </c>
      <c r="DI102">
        <v>7</v>
      </c>
      <c r="DJ102">
        <v>5</v>
      </c>
      <c r="DK102">
        <v>35</v>
      </c>
      <c r="DL102">
        <v>37.333336000000003</v>
      </c>
      <c r="DM102">
        <v>-2.9363640000000002</v>
      </c>
      <c r="DN102">
        <v>1814.9857</v>
      </c>
      <c r="DO102">
        <v>1755.3214</v>
      </c>
      <c r="DP102">
        <v>1523.3429000000001</v>
      </c>
      <c r="DQ102">
        <v>1373.4928</v>
      </c>
      <c r="DR102">
        <v>1272.6786</v>
      </c>
      <c r="DS102">
        <v>1193.8</v>
      </c>
      <c r="DT102">
        <v>1112.5999999999999</v>
      </c>
      <c r="DU102">
        <v>103.0779</v>
      </c>
      <c r="DV102">
        <v>99.4893</v>
      </c>
      <c r="DW102">
        <v>96.187100000000001</v>
      </c>
      <c r="DX102">
        <v>92.042900000000003</v>
      </c>
      <c r="DY102">
        <v>65.332099999999997</v>
      </c>
      <c r="DZ102">
        <v>32.7179</v>
      </c>
      <c r="EA102">
        <v>63.623600000000003</v>
      </c>
      <c r="EB102">
        <v>32.524500000000003</v>
      </c>
      <c r="EC102">
        <v>19.333400000000001</v>
      </c>
      <c r="ED102">
        <v>12.1149</v>
      </c>
      <c r="EE102">
        <v>8.6041000000000007</v>
      </c>
      <c r="EF102">
        <v>6.2081</v>
      </c>
      <c r="EG102">
        <v>4.5598000000000001</v>
      </c>
      <c r="EH102">
        <v>3.3887999999999998</v>
      </c>
      <c r="EI102">
        <v>2.8182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5.9855999999999999E-2</v>
      </c>
      <c r="EY102">
        <v>4.7479E-2</v>
      </c>
      <c r="EZ102">
        <v>3.8411000000000001E-2</v>
      </c>
      <c r="FA102">
        <v>2.7189999999999999E-2</v>
      </c>
      <c r="FB102">
        <v>2.8471E-2</v>
      </c>
      <c r="FC102">
        <v>2.3129E-2</v>
      </c>
      <c r="FD102">
        <v>2.0892999999999998E-2</v>
      </c>
      <c r="FE102">
        <v>-5.2099999999999998E-4</v>
      </c>
      <c r="FF102">
        <v>-1.4959999999999999E-3</v>
      </c>
      <c r="FG102">
        <v>-3.1020000000000002E-3</v>
      </c>
      <c r="FH102">
        <v>-1.9759999999999999E-3</v>
      </c>
      <c r="FI102">
        <v>-3.081E-3</v>
      </c>
      <c r="FJ102">
        <v>7.7999999999999999E-4</v>
      </c>
      <c r="FK102">
        <v>1.4610000000000001E-3</v>
      </c>
      <c r="FL102">
        <v>8.2015000000000005E-2</v>
      </c>
      <c r="FM102">
        <v>7.7946000000000001E-2</v>
      </c>
      <c r="FN102">
        <v>7.6375999999999999E-2</v>
      </c>
      <c r="FO102">
        <v>7.3230000000000003E-2</v>
      </c>
      <c r="FP102">
        <v>7.9954999999999998E-2</v>
      </c>
      <c r="FQ102">
        <v>0.10647</v>
      </c>
      <c r="FR102">
        <v>9.9992999999999999E-2</v>
      </c>
      <c r="FS102">
        <v>-0.28295999999999999</v>
      </c>
      <c r="FT102">
        <v>-0.27850900000000001</v>
      </c>
      <c r="FU102">
        <v>-0.27669700000000003</v>
      </c>
      <c r="FV102">
        <v>-0.27560400000000002</v>
      </c>
      <c r="FW102">
        <v>-0.28081600000000001</v>
      </c>
      <c r="FX102">
        <v>-0.29359600000000002</v>
      </c>
      <c r="FY102">
        <v>-0.28549999999999998</v>
      </c>
      <c r="FZ102">
        <v>-1.336462</v>
      </c>
      <c r="GA102">
        <v>-1.306227</v>
      </c>
      <c r="GB102">
        <v>-1.301936</v>
      </c>
      <c r="GC102">
        <v>-1.293965</v>
      </c>
      <c r="GD102">
        <v>-1.32698</v>
      </c>
      <c r="GE102">
        <v>-1.433351</v>
      </c>
      <c r="GF102">
        <v>-1.3774390000000001</v>
      </c>
      <c r="GG102">
        <v>-0.45864500000000002</v>
      </c>
      <c r="GH102">
        <v>-0.41843999999999998</v>
      </c>
      <c r="GI102">
        <v>-0.40207399999999999</v>
      </c>
      <c r="GJ102">
        <v>-0.39866699999999999</v>
      </c>
      <c r="GK102">
        <v>-0.45045200000000002</v>
      </c>
      <c r="GL102">
        <v>-0.63418399999999997</v>
      </c>
      <c r="GM102">
        <v>-0.54952299999999998</v>
      </c>
      <c r="GN102">
        <v>-0.37246400000000002</v>
      </c>
      <c r="GO102">
        <v>-0.34201700000000002</v>
      </c>
      <c r="GP102">
        <v>-0.32598300000000002</v>
      </c>
      <c r="GQ102">
        <v>-0.31904300000000002</v>
      </c>
      <c r="GR102">
        <v>-0.35533300000000001</v>
      </c>
      <c r="GS102">
        <v>-0.431919</v>
      </c>
      <c r="GT102">
        <v>-0.37793199999999999</v>
      </c>
      <c r="GU102">
        <v>0.39869399999999999</v>
      </c>
      <c r="GV102">
        <v>0.35396</v>
      </c>
      <c r="GW102">
        <v>0.304641</v>
      </c>
      <c r="GX102">
        <v>0.24435599999999999</v>
      </c>
      <c r="GY102">
        <v>0.385824</v>
      </c>
      <c r="GZ102">
        <v>0.30079899999999998</v>
      </c>
      <c r="HA102">
        <v>0.26155699999999998</v>
      </c>
      <c r="HB102">
        <v>-65</v>
      </c>
      <c r="HC102">
        <v>-65</v>
      </c>
      <c r="HD102">
        <v>-55</v>
      </c>
      <c r="HE102">
        <v>-55</v>
      </c>
      <c r="HF102">
        <v>-60</v>
      </c>
      <c r="HG102">
        <v>0</v>
      </c>
      <c r="HH102">
        <v>0</v>
      </c>
      <c r="HI102">
        <v>-1.885775</v>
      </c>
      <c r="HJ102">
        <v>-1.859075</v>
      </c>
      <c r="HK102">
        <v>-1.849051</v>
      </c>
      <c r="HL102">
        <v>-1.843434</v>
      </c>
      <c r="HM102">
        <v>-1.874431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735.94600000000003</v>
      </c>
      <c r="HX102">
        <v>0</v>
      </c>
      <c r="HZ102">
        <v>735.95100000000002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759.64499999999998</v>
      </c>
      <c r="IJ102">
        <v>0</v>
      </c>
      <c r="IL102">
        <v>759.89200000000005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770.78</v>
      </c>
      <c r="IV102">
        <v>0</v>
      </c>
      <c r="IX102">
        <v>770.88900000000001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776.30499999999995</v>
      </c>
      <c r="JH102">
        <v>0</v>
      </c>
      <c r="JJ102">
        <v>776.10500000000002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743.452</v>
      </c>
      <c r="JT102">
        <v>0</v>
      </c>
      <c r="JV102">
        <v>743.61599999999999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721.58900000000006</v>
      </c>
      <c r="KF102">
        <v>0.10199999999999999</v>
      </c>
      <c r="KH102">
        <v>721.702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759.43200000000002</v>
      </c>
      <c r="KR102">
        <v>2.5000000000000001E-2</v>
      </c>
      <c r="KT102">
        <v>759.59</v>
      </c>
      <c r="KU102">
        <v>2.5000000000000001E-2</v>
      </c>
      <c r="KV102">
        <v>148.8560521855</v>
      </c>
      <c r="KW102">
        <v>136.8202818444</v>
      </c>
      <c r="KX102">
        <v>116.34683733040001</v>
      </c>
      <c r="KY102">
        <v>100.58087774400001</v>
      </c>
      <c r="KZ102">
        <v>101.757017463</v>
      </c>
      <c r="LA102">
        <v>127.10388599999999</v>
      </c>
      <c r="LB102">
        <v>111.25221179999998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-29.829353600000001</v>
      </c>
      <c r="LI102">
        <v>-7.2516999999999987</v>
      </c>
      <c r="LJ102">
        <v>-79.298972770000006</v>
      </c>
      <c r="LK102">
        <v>-60.064236141000009</v>
      </c>
      <c r="LL102">
        <v>-45.970058223999999</v>
      </c>
      <c r="LM102">
        <v>-32.626033509999999</v>
      </c>
      <c r="LN102">
        <v>-33.692022200000004</v>
      </c>
      <c r="LO102">
        <v>-34.269989058999997</v>
      </c>
      <c r="LP102">
        <v>-30.791271406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122.57537499999999</v>
      </c>
      <c r="LY102">
        <v>120.83987500000001</v>
      </c>
      <c r="LZ102">
        <v>101.697805</v>
      </c>
      <c r="MA102">
        <v>101.38887</v>
      </c>
      <c r="MB102">
        <v>112.46585999999999</v>
      </c>
      <c r="MC102">
        <v>0</v>
      </c>
      <c r="MD102">
        <v>0</v>
      </c>
      <c r="ME102">
        <v>-47.276163445500003</v>
      </c>
      <c r="MF102">
        <v>-41.630302692000001</v>
      </c>
      <c r="MG102">
        <v>-38.6743320454</v>
      </c>
      <c r="MH102">
        <v>-36.6944668143</v>
      </c>
      <c r="MI102">
        <v>-29.4289751092</v>
      </c>
      <c r="MJ102">
        <v>-20.749168693599998</v>
      </c>
      <c r="MK102">
        <v>-34.962631542800004</v>
      </c>
      <c r="ML102">
        <v>144.85629096999998</v>
      </c>
      <c r="MM102">
        <v>155.96561801140001</v>
      </c>
      <c r="MN102">
        <v>133.400252061</v>
      </c>
      <c r="MO102">
        <v>132.6492474197</v>
      </c>
      <c r="MP102">
        <v>151.10188015379998</v>
      </c>
      <c r="MQ102">
        <v>42.255374647399989</v>
      </c>
      <c r="MR102">
        <v>38.246608851199973</v>
      </c>
    </row>
    <row r="103" spans="1:356" x14ac:dyDescent="0.25">
      <c r="A103">
        <v>381</v>
      </c>
      <c r="B103" t="s">
        <v>484</v>
      </c>
      <c r="C103" s="3">
        <v>42882.019849537035</v>
      </c>
      <c r="D103">
        <v>57.432299999999998</v>
      </c>
      <c r="E103">
        <v>57.8337</v>
      </c>
      <c r="F103">
        <v>51</v>
      </c>
      <c r="G103">
        <v>52</v>
      </c>
      <c r="H103">
        <v>1.173</v>
      </c>
      <c r="I103">
        <v>692.66600000000005</v>
      </c>
      <c r="J103">
        <v>19317</v>
      </c>
      <c r="K103">
        <v>31</v>
      </c>
      <c r="L103">
        <v>239962</v>
      </c>
      <c r="M103">
        <v>239921</v>
      </c>
      <c r="N103">
        <v>139105</v>
      </c>
      <c r="O103">
        <v>139113</v>
      </c>
      <c r="P103">
        <v>139261</v>
      </c>
      <c r="Q103">
        <v>139303</v>
      </c>
      <c r="R103">
        <v>221143</v>
      </c>
      <c r="S103">
        <v>221150</v>
      </c>
      <c r="T103">
        <v>220848</v>
      </c>
      <c r="U103">
        <v>220855</v>
      </c>
      <c r="V103">
        <v>215467</v>
      </c>
      <c r="W103">
        <v>215392</v>
      </c>
      <c r="X103">
        <v>215988</v>
      </c>
      <c r="Y103">
        <v>215830</v>
      </c>
      <c r="Z103">
        <v>294090</v>
      </c>
      <c r="AA103">
        <v>294140</v>
      </c>
      <c r="AB103">
        <v>1382.14</v>
      </c>
      <c r="AC103">
        <v>18738.9473</v>
      </c>
      <c r="AD103">
        <v>6</v>
      </c>
      <c r="AE103">
        <v>88.471699999999998</v>
      </c>
      <c r="AF103">
        <v>88.471699999999998</v>
      </c>
      <c r="AG103">
        <v>88.471699999999998</v>
      </c>
      <c r="AH103">
        <v>88.471699999999998</v>
      </c>
      <c r="AI103">
        <v>88.471699999999998</v>
      </c>
      <c r="AJ103">
        <v>53.081099999999999</v>
      </c>
      <c r="AK103">
        <v>53.081099999999999</v>
      </c>
      <c r="AL103">
        <v>1171.6796999999999</v>
      </c>
      <c r="AM103">
        <v>1111.6144999999999</v>
      </c>
      <c r="AN103">
        <v>1059.6666</v>
      </c>
      <c r="AO103">
        <v>874.23879999999997</v>
      </c>
      <c r="AP103">
        <v>1049.2904000000001</v>
      </c>
      <c r="AQ103">
        <v>983.62</v>
      </c>
      <c r="AR103">
        <v>964.1146</v>
      </c>
      <c r="AS103">
        <v>944.54430000000002</v>
      </c>
      <c r="AT103">
        <v>925.1558</v>
      </c>
      <c r="AU103">
        <v>912.59259999999995</v>
      </c>
      <c r="AV103">
        <v>900.79939999999999</v>
      </c>
      <c r="AW103">
        <v>884.46540000000005</v>
      </c>
      <c r="AX103">
        <v>15.8</v>
      </c>
      <c r="AY103">
        <v>21.4</v>
      </c>
      <c r="AZ103">
        <v>32.144199999999998</v>
      </c>
      <c r="BA103">
        <v>19.093299999999999</v>
      </c>
      <c r="BB103">
        <v>12.106999999999999</v>
      </c>
      <c r="BC103">
        <v>8.6434999999999995</v>
      </c>
      <c r="BD103">
        <v>6.2614999999999998</v>
      </c>
      <c r="BE103">
        <v>4.5964999999999998</v>
      </c>
      <c r="BF103">
        <v>3.3952</v>
      </c>
      <c r="BG103">
        <v>2.8165</v>
      </c>
      <c r="BH103">
        <v>2.8262999999999998</v>
      </c>
      <c r="BI103">
        <v>91.23</v>
      </c>
      <c r="BJ103">
        <v>137.35</v>
      </c>
      <c r="BK103">
        <v>147.94999999999999</v>
      </c>
      <c r="BL103">
        <v>216.33</v>
      </c>
      <c r="BM103">
        <v>210.79</v>
      </c>
      <c r="BN103">
        <v>306.33999999999997</v>
      </c>
      <c r="BO103">
        <v>291.18</v>
      </c>
      <c r="BP103">
        <v>425.73</v>
      </c>
      <c r="BQ103">
        <v>398.81</v>
      </c>
      <c r="BR103">
        <v>585.95000000000005</v>
      </c>
      <c r="BS103">
        <v>538.79</v>
      </c>
      <c r="BT103">
        <v>795.24</v>
      </c>
      <c r="BU103">
        <v>659.49</v>
      </c>
      <c r="BV103">
        <v>968.9</v>
      </c>
      <c r="BW103">
        <v>50.1</v>
      </c>
      <c r="BX103">
        <v>43.7</v>
      </c>
      <c r="BY103">
        <v>32.729100000000003</v>
      </c>
      <c r="BZ103">
        <v>-0.13636300000000001</v>
      </c>
      <c r="CA103">
        <v>0.1343</v>
      </c>
      <c r="CB103">
        <v>3.5428999999999999</v>
      </c>
      <c r="CC103">
        <v>-0.70140000000000002</v>
      </c>
      <c r="CD103">
        <v>0.1343</v>
      </c>
      <c r="CE103">
        <v>6216053</v>
      </c>
      <c r="CF103">
        <v>1</v>
      </c>
      <c r="CI103">
        <v>3.79</v>
      </c>
      <c r="CJ103">
        <v>7.1550000000000002</v>
      </c>
      <c r="CK103">
        <v>8.3385999999999996</v>
      </c>
      <c r="CL103">
        <v>10.1614</v>
      </c>
      <c r="CM103">
        <v>11.2836</v>
      </c>
      <c r="CN103">
        <v>15.07</v>
      </c>
      <c r="CO103">
        <v>4.3819999999999997</v>
      </c>
      <c r="CP103">
        <v>7.7606999999999999</v>
      </c>
      <c r="CQ103">
        <v>9.1508000000000003</v>
      </c>
      <c r="CR103">
        <v>10.8508</v>
      </c>
      <c r="CS103">
        <v>12.919700000000001</v>
      </c>
      <c r="CT103">
        <v>15.6279</v>
      </c>
      <c r="CU103">
        <v>25.0733</v>
      </c>
      <c r="CV103">
        <v>24.932600000000001</v>
      </c>
      <c r="CW103">
        <v>24.9894</v>
      </c>
      <c r="CX103">
        <v>25.022500000000001</v>
      </c>
      <c r="CY103">
        <v>24.9956</v>
      </c>
      <c r="CZ103">
        <v>24.928100000000001</v>
      </c>
      <c r="DB103">
        <v>22287</v>
      </c>
      <c r="DC103">
        <v>510</v>
      </c>
      <c r="DD103">
        <v>12</v>
      </c>
      <c r="DF103" t="s">
        <v>544</v>
      </c>
      <c r="DG103">
        <v>279</v>
      </c>
      <c r="DH103">
        <v>1264</v>
      </c>
      <c r="DI103">
        <v>7</v>
      </c>
      <c r="DJ103">
        <v>5</v>
      </c>
      <c r="DK103">
        <v>35</v>
      </c>
      <c r="DL103">
        <v>34.333336000000003</v>
      </c>
      <c r="DM103">
        <v>-0.13636300000000001</v>
      </c>
      <c r="DN103">
        <v>1741.35</v>
      </c>
      <c r="DO103">
        <v>1672.7284999999999</v>
      </c>
      <c r="DP103">
        <v>1458.5786000000001</v>
      </c>
      <c r="DQ103">
        <v>1344.6357</v>
      </c>
      <c r="DR103">
        <v>1263.1786</v>
      </c>
      <c r="DS103">
        <v>1200.5427999999999</v>
      </c>
      <c r="DT103">
        <v>1098.7141999999999</v>
      </c>
      <c r="DU103">
        <v>105.87139999999999</v>
      </c>
      <c r="DV103">
        <v>101.0586</v>
      </c>
      <c r="DW103">
        <v>93.71</v>
      </c>
      <c r="DX103">
        <v>95.947100000000006</v>
      </c>
      <c r="DY103">
        <v>66.491399999999999</v>
      </c>
      <c r="DZ103">
        <v>32.116399999999999</v>
      </c>
      <c r="EA103">
        <v>64.268600000000006</v>
      </c>
      <c r="EB103">
        <v>32.144199999999998</v>
      </c>
      <c r="EC103">
        <v>19.093299999999999</v>
      </c>
      <c r="ED103">
        <v>12.106999999999999</v>
      </c>
      <c r="EE103">
        <v>8.6434999999999995</v>
      </c>
      <c r="EF103">
        <v>6.2614999999999998</v>
      </c>
      <c r="EG103">
        <v>4.5964999999999998</v>
      </c>
      <c r="EH103">
        <v>3.3952</v>
      </c>
      <c r="EI103">
        <v>2.8165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6.0174999999999999E-2</v>
      </c>
      <c r="EY103">
        <v>4.7645E-2</v>
      </c>
      <c r="EZ103">
        <v>3.8681E-2</v>
      </c>
      <c r="FA103">
        <v>2.7401999999999999E-2</v>
      </c>
      <c r="FB103">
        <v>2.8677000000000001E-2</v>
      </c>
      <c r="FC103">
        <v>2.3333E-2</v>
      </c>
      <c r="FD103">
        <v>2.1070999999999999E-2</v>
      </c>
      <c r="FE103">
        <v>-5.2099999999999998E-4</v>
      </c>
      <c r="FF103">
        <v>-1.4959999999999999E-3</v>
      </c>
      <c r="FG103">
        <v>-3.1029999999999999E-3</v>
      </c>
      <c r="FH103">
        <v>-1.977E-3</v>
      </c>
      <c r="FI103">
        <v>-3.0829999999999998E-3</v>
      </c>
      <c r="FJ103">
        <v>4.7399999999999997E-4</v>
      </c>
      <c r="FK103">
        <v>1.2650000000000001E-3</v>
      </c>
      <c r="FL103">
        <v>8.2011000000000001E-2</v>
      </c>
      <c r="FM103">
        <v>7.7940999999999996E-2</v>
      </c>
      <c r="FN103">
        <v>7.6369000000000006E-2</v>
      </c>
      <c r="FO103">
        <v>7.3222999999999996E-2</v>
      </c>
      <c r="FP103">
        <v>7.9940999999999998E-2</v>
      </c>
      <c r="FQ103">
        <v>0.106445</v>
      </c>
      <c r="FR103">
        <v>9.9977999999999997E-2</v>
      </c>
      <c r="FS103">
        <v>-0.28299800000000003</v>
      </c>
      <c r="FT103">
        <v>-0.27855600000000003</v>
      </c>
      <c r="FU103">
        <v>-0.27677200000000002</v>
      </c>
      <c r="FV103">
        <v>-0.27568500000000001</v>
      </c>
      <c r="FW103">
        <v>-0.280972</v>
      </c>
      <c r="FX103">
        <v>-0.29377900000000001</v>
      </c>
      <c r="FY103">
        <v>-0.28561900000000001</v>
      </c>
      <c r="FZ103">
        <v>-1.335172</v>
      </c>
      <c r="GA103">
        <v>-1.3050280000000001</v>
      </c>
      <c r="GB103">
        <v>-1.3009310000000001</v>
      </c>
      <c r="GC103">
        <v>-1.293007</v>
      </c>
      <c r="GD103">
        <v>-1.326489</v>
      </c>
      <c r="GE103">
        <v>-1.432382</v>
      </c>
      <c r="GF103">
        <v>-1.376115</v>
      </c>
      <c r="GG103">
        <v>-0.45954200000000001</v>
      </c>
      <c r="GH103">
        <v>-0.41923100000000002</v>
      </c>
      <c r="GI103">
        <v>-0.402756</v>
      </c>
      <c r="GJ103">
        <v>-0.39932600000000001</v>
      </c>
      <c r="GK103">
        <v>-0.45098199999999999</v>
      </c>
      <c r="GL103">
        <v>-0.63472300000000004</v>
      </c>
      <c r="GM103">
        <v>-0.55020500000000006</v>
      </c>
      <c r="GN103">
        <v>-0.37109399999999998</v>
      </c>
      <c r="GO103">
        <v>-0.34081899999999998</v>
      </c>
      <c r="GP103">
        <v>-0.325017</v>
      </c>
      <c r="GQ103">
        <v>-0.318133</v>
      </c>
      <c r="GR103">
        <v>-0.354827</v>
      </c>
      <c r="GS103">
        <v>-0.43173699999999998</v>
      </c>
      <c r="GT103">
        <v>-0.377388</v>
      </c>
      <c r="GU103">
        <v>0.39890900000000001</v>
      </c>
      <c r="GV103">
        <v>0.35452600000000001</v>
      </c>
      <c r="GW103">
        <v>0.305622</v>
      </c>
      <c r="GX103">
        <v>0.24474000000000001</v>
      </c>
      <c r="GY103">
        <v>0.38595400000000002</v>
      </c>
      <c r="GZ103">
        <v>0.300626</v>
      </c>
      <c r="HA103">
        <v>0.26128800000000002</v>
      </c>
      <c r="HB103">
        <v>-65</v>
      </c>
      <c r="HC103">
        <v>-65</v>
      </c>
      <c r="HD103">
        <v>-55</v>
      </c>
      <c r="HE103">
        <v>-55</v>
      </c>
      <c r="HF103">
        <v>-60</v>
      </c>
      <c r="HG103">
        <v>-10</v>
      </c>
      <c r="HH103">
        <v>10</v>
      </c>
      <c r="HI103">
        <v>-1.885966</v>
      </c>
      <c r="HJ103">
        <v>-1.859256</v>
      </c>
      <c r="HK103">
        <v>-1.8492550000000001</v>
      </c>
      <c r="HL103">
        <v>-1.843672</v>
      </c>
      <c r="HM103">
        <v>-1.8746849999999999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735.94600000000003</v>
      </c>
      <c r="HX103">
        <v>0</v>
      </c>
      <c r="HZ103">
        <v>735.95100000000002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759.64499999999998</v>
      </c>
      <c r="IJ103">
        <v>0</v>
      </c>
      <c r="IL103">
        <v>759.89200000000005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770.78</v>
      </c>
      <c r="IV103">
        <v>0</v>
      </c>
      <c r="IX103">
        <v>770.88900000000001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776.30499999999995</v>
      </c>
      <c r="JH103">
        <v>0</v>
      </c>
      <c r="JJ103">
        <v>776.10500000000002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743.452</v>
      </c>
      <c r="JT103">
        <v>0</v>
      </c>
      <c r="JV103">
        <v>743.61599999999999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721.58900000000006</v>
      </c>
      <c r="KF103">
        <v>0.10199999999999999</v>
      </c>
      <c r="KH103">
        <v>721.702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759.43200000000002</v>
      </c>
      <c r="KR103">
        <v>2.5000000000000001E-2</v>
      </c>
      <c r="KT103">
        <v>759.59</v>
      </c>
      <c r="KU103">
        <v>2.5000000000000001E-2</v>
      </c>
      <c r="KV103">
        <v>142.80985484999999</v>
      </c>
      <c r="KW103">
        <v>130.37413201849998</v>
      </c>
      <c r="KX103">
        <v>111.39018910340002</v>
      </c>
      <c r="KY103">
        <v>98.458259861100004</v>
      </c>
      <c r="KZ103">
        <v>100.9797604626</v>
      </c>
      <c r="LA103">
        <v>127.79177834599999</v>
      </c>
      <c r="LB103">
        <v>109.84724828759998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-29.847946399999998</v>
      </c>
      <c r="LI103">
        <v>-7.2547226</v>
      </c>
      <c r="LJ103">
        <v>-79.648350487999991</v>
      </c>
      <c r="LK103">
        <v>-60.225737172000002</v>
      </c>
      <c r="LL103">
        <v>-46.284523117999996</v>
      </c>
      <c r="LM103">
        <v>-32.874702974999998</v>
      </c>
      <c r="LN103">
        <v>-33.950159466000002</v>
      </c>
      <c r="LO103">
        <v>-34.100718274000002</v>
      </c>
      <c r="LP103">
        <v>-30.736904639999999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122.58779</v>
      </c>
      <c r="LY103">
        <v>120.85164</v>
      </c>
      <c r="LZ103">
        <v>101.70902500000001</v>
      </c>
      <c r="MA103">
        <v>101.40196</v>
      </c>
      <c r="MB103">
        <v>112.4811</v>
      </c>
      <c r="MC103">
        <v>0</v>
      </c>
      <c r="MD103">
        <v>0</v>
      </c>
      <c r="ME103">
        <v>-48.652354898799999</v>
      </c>
      <c r="MF103">
        <v>-42.366897936600004</v>
      </c>
      <c r="MG103">
        <v>-37.742264759999998</v>
      </c>
      <c r="MH103">
        <v>-38.314171654600003</v>
      </c>
      <c r="MI103">
        <v>-29.986424554799999</v>
      </c>
      <c r="MJ103">
        <v>-20.3850177572</v>
      </c>
      <c r="MK103">
        <v>-35.360905063000004</v>
      </c>
      <c r="ML103">
        <v>137.09693946319999</v>
      </c>
      <c r="MM103">
        <v>148.63313690989997</v>
      </c>
      <c r="MN103">
        <v>129.07242622540002</v>
      </c>
      <c r="MO103">
        <v>128.67134523150003</v>
      </c>
      <c r="MP103">
        <v>149.5242764418</v>
      </c>
      <c r="MQ103">
        <v>43.458095914799983</v>
      </c>
      <c r="MR103">
        <v>36.494715984599978</v>
      </c>
    </row>
    <row r="104" spans="1:356" x14ac:dyDescent="0.25">
      <c r="A104">
        <v>381</v>
      </c>
      <c r="B104" t="s">
        <v>485</v>
      </c>
      <c r="C104" s="3">
        <v>42882.020856481482</v>
      </c>
      <c r="D104">
        <v>57.941099999999999</v>
      </c>
      <c r="E104">
        <v>58.090400000000002</v>
      </c>
      <c r="F104">
        <v>34</v>
      </c>
      <c r="G104">
        <v>52</v>
      </c>
      <c r="H104">
        <v>1.173</v>
      </c>
      <c r="I104">
        <v>693.71839999999997</v>
      </c>
      <c r="J104">
        <v>19356</v>
      </c>
      <c r="K104">
        <v>31</v>
      </c>
      <c r="L104">
        <v>239962</v>
      </c>
      <c r="M104">
        <v>239921</v>
      </c>
      <c r="N104">
        <v>139105</v>
      </c>
      <c r="O104">
        <v>139113</v>
      </c>
      <c r="P104">
        <v>139261</v>
      </c>
      <c r="Q104">
        <v>139303</v>
      </c>
      <c r="R104">
        <v>221143</v>
      </c>
      <c r="S104">
        <v>221150</v>
      </c>
      <c r="T104">
        <v>220848</v>
      </c>
      <c r="U104">
        <v>220855</v>
      </c>
      <c r="V104">
        <v>215467</v>
      </c>
      <c r="W104">
        <v>215392</v>
      </c>
      <c r="X104">
        <v>215988</v>
      </c>
      <c r="Y104">
        <v>215830</v>
      </c>
      <c r="Z104">
        <v>294090</v>
      </c>
      <c r="AA104">
        <v>294140</v>
      </c>
      <c r="AB104">
        <v>1382.14</v>
      </c>
      <c r="AC104">
        <v>18738.9473</v>
      </c>
      <c r="AD104">
        <v>6</v>
      </c>
      <c r="AE104">
        <v>89.174300000000002</v>
      </c>
      <c r="AF104">
        <v>89.174300000000002</v>
      </c>
      <c r="AG104">
        <v>89.174300000000002</v>
      </c>
      <c r="AH104">
        <v>89.174300000000002</v>
      </c>
      <c r="AI104">
        <v>89.174300000000002</v>
      </c>
      <c r="AJ104">
        <v>53.783700000000003</v>
      </c>
      <c r="AK104">
        <v>53.783700000000003</v>
      </c>
      <c r="AL104">
        <v>1149.4141</v>
      </c>
      <c r="AM104">
        <v>1091.3748000000001</v>
      </c>
      <c r="AN104">
        <v>1036.8334</v>
      </c>
      <c r="AO104">
        <v>868.94</v>
      </c>
      <c r="AP104">
        <v>1040.4296999999999</v>
      </c>
      <c r="AQ104">
        <v>976.41610000000003</v>
      </c>
      <c r="AR104">
        <v>957.74659999999994</v>
      </c>
      <c r="AS104">
        <v>938.48919999999998</v>
      </c>
      <c r="AT104">
        <v>919.33389999999997</v>
      </c>
      <c r="AU104">
        <v>906.47159999999997</v>
      </c>
      <c r="AV104">
        <v>894.41800000000001</v>
      </c>
      <c r="AW104">
        <v>877.73310000000004</v>
      </c>
      <c r="AX104">
        <v>16</v>
      </c>
      <c r="AY104">
        <v>17.399999999999999</v>
      </c>
      <c r="AZ104">
        <v>32.386899999999997</v>
      </c>
      <c r="BA104">
        <v>19.145</v>
      </c>
      <c r="BB104">
        <v>12.064299999999999</v>
      </c>
      <c r="BC104">
        <v>8.5791000000000004</v>
      </c>
      <c r="BD104">
        <v>6.1830999999999996</v>
      </c>
      <c r="BE104">
        <v>4.5544000000000002</v>
      </c>
      <c r="BF104">
        <v>3.3887</v>
      </c>
      <c r="BG104">
        <v>2.8191999999999999</v>
      </c>
      <c r="BH104">
        <v>2.8290000000000002</v>
      </c>
      <c r="BI104">
        <v>91.87</v>
      </c>
      <c r="BJ104">
        <v>139.57</v>
      </c>
      <c r="BK104">
        <v>149.16</v>
      </c>
      <c r="BL104">
        <v>221.32</v>
      </c>
      <c r="BM104">
        <v>213.32</v>
      </c>
      <c r="BN104">
        <v>314.35000000000002</v>
      </c>
      <c r="BO104">
        <v>293.7</v>
      </c>
      <c r="BP104">
        <v>436.95</v>
      </c>
      <c r="BQ104">
        <v>401.59</v>
      </c>
      <c r="BR104">
        <v>595.91</v>
      </c>
      <c r="BS104">
        <v>540.04999999999995</v>
      </c>
      <c r="BT104">
        <v>802</v>
      </c>
      <c r="BU104">
        <v>659.51</v>
      </c>
      <c r="BV104">
        <v>968.9</v>
      </c>
      <c r="BW104">
        <v>50.6</v>
      </c>
      <c r="BX104">
        <v>43.6</v>
      </c>
      <c r="BY104">
        <v>31.003</v>
      </c>
      <c r="BZ104">
        <v>-8.1636360000000003</v>
      </c>
      <c r="CA104">
        <v>-6.6098999999999997</v>
      </c>
      <c r="CB104">
        <v>6.8617999999999997</v>
      </c>
      <c r="CC104">
        <v>-3.2800000000000003E-2</v>
      </c>
      <c r="CD104">
        <v>-6.6098999999999997</v>
      </c>
      <c r="CE104">
        <v>6216053</v>
      </c>
      <c r="CF104">
        <v>2</v>
      </c>
      <c r="CI104">
        <v>3.8420999999999998</v>
      </c>
      <c r="CJ104">
        <v>7.1570999999999998</v>
      </c>
      <c r="CK104">
        <v>8.4</v>
      </c>
      <c r="CL104">
        <v>10.222899999999999</v>
      </c>
      <c r="CM104">
        <v>11.537100000000001</v>
      </c>
      <c r="CN104">
        <v>15.142899999999999</v>
      </c>
      <c r="CO104">
        <v>4.2816999999999998</v>
      </c>
      <c r="CP104">
        <v>7.4983000000000004</v>
      </c>
      <c r="CQ104">
        <v>9.0016999999999996</v>
      </c>
      <c r="CR104">
        <v>10.965</v>
      </c>
      <c r="CS104">
        <v>11.9483</v>
      </c>
      <c r="CT104">
        <v>15.9</v>
      </c>
      <c r="CU104">
        <v>24.897600000000001</v>
      </c>
      <c r="CV104">
        <v>24.965399999999999</v>
      </c>
      <c r="CW104">
        <v>24.925599999999999</v>
      </c>
      <c r="CX104">
        <v>25.093399999999999</v>
      </c>
      <c r="CY104">
        <v>24.911100000000001</v>
      </c>
      <c r="CZ104">
        <v>24.787099999999999</v>
      </c>
      <c r="DB104">
        <v>22287</v>
      </c>
      <c r="DC104">
        <v>510</v>
      </c>
      <c r="DD104">
        <v>13</v>
      </c>
      <c r="DF104" t="s">
        <v>544</v>
      </c>
      <c r="DG104">
        <v>279</v>
      </c>
      <c r="DH104">
        <v>1264</v>
      </c>
      <c r="DI104">
        <v>7</v>
      </c>
      <c r="DJ104">
        <v>5</v>
      </c>
      <c r="DK104">
        <v>35</v>
      </c>
      <c r="DL104">
        <v>41.166663999999997</v>
      </c>
      <c r="DM104">
        <v>-8.1636360000000003</v>
      </c>
      <c r="DN104">
        <v>1837.3357000000001</v>
      </c>
      <c r="DO104">
        <v>1768.1071999999999</v>
      </c>
      <c r="DP104">
        <v>1538.6929</v>
      </c>
      <c r="DQ104">
        <v>1413.7284999999999</v>
      </c>
      <c r="DR104">
        <v>1290.8715</v>
      </c>
      <c r="DS104">
        <v>1225.0215000000001</v>
      </c>
      <c r="DT104">
        <v>1139.2715000000001</v>
      </c>
      <c r="DU104">
        <v>97.142099999999999</v>
      </c>
      <c r="DV104">
        <v>92.548599999999993</v>
      </c>
      <c r="DW104">
        <v>91.322100000000006</v>
      </c>
      <c r="DX104">
        <v>88.256399999999999</v>
      </c>
      <c r="DY104">
        <v>63.532899999999998</v>
      </c>
      <c r="DZ104">
        <v>33.157899999999998</v>
      </c>
      <c r="EA104">
        <v>62.195</v>
      </c>
      <c r="EB104">
        <v>32.386899999999997</v>
      </c>
      <c r="EC104">
        <v>19.145</v>
      </c>
      <c r="ED104">
        <v>12.064299999999999</v>
      </c>
      <c r="EE104">
        <v>8.5791000000000004</v>
      </c>
      <c r="EF104">
        <v>6.1830999999999996</v>
      </c>
      <c r="EG104">
        <v>4.5544000000000002</v>
      </c>
      <c r="EH104">
        <v>3.3887</v>
      </c>
      <c r="EI104">
        <v>2.8191999999999999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6.0919000000000001E-2</v>
      </c>
      <c r="EY104">
        <v>4.8014000000000001E-2</v>
      </c>
      <c r="EZ104">
        <v>3.8987000000000001E-2</v>
      </c>
      <c r="FA104">
        <v>2.7618E-2</v>
      </c>
      <c r="FB104">
        <v>2.8915E-2</v>
      </c>
      <c r="FC104">
        <v>2.3831999999999999E-2</v>
      </c>
      <c r="FD104">
        <v>2.1495E-2</v>
      </c>
      <c r="FE104">
        <v>-5.2400000000000005E-4</v>
      </c>
      <c r="FF104">
        <v>-1.5039999999999999E-3</v>
      </c>
      <c r="FG104">
        <v>-3.1189999999999998E-3</v>
      </c>
      <c r="FH104">
        <v>-1.9849999999999998E-3</v>
      </c>
      <c r="FI104">
        <v>-3.0959999999999998E-3</v>
      </c>
      <c r="FJ104">
        <v>-1.4899999999999999E-4</v>
      </c>
      <c r="FK104">
        <v>8.8599999999999996E-4</v>
      </c>
      <c r="FL104">
        <v>8.1965999999999997E-2</v>
      </c>
      <c r="FM104">
        <v>7.7898999999999996E-2</v>
      </c>
      <c r="FN104">
        <v>7.6329999999999995E-2</v>
      </c>
      <c r="FO104">
        <v>7.3183999999999999E-2</v>
      </c>
      <c r="FP104">
        <v>7.9908000000000007E-2</v>
      </c>
      <c r="FQ104">
        <v>0.106395</v>
      </c>
      <c r="FR104">
        <v>9.9933999999999995E-2</v>
      </c>
      <c r="FS104">
        <v>-0.28351799999999999</v>
      </c>
      <c r="FT104">
        <v>-0.27905999999999997</v>
      </c>
      <c r="FU104">
        <v>-0.27724300000000002</v>
      </c>
      <c r="FV104">
        <v>-0.27617900000000001</v>
      </c>
      <c r="FW104">
        <v>-0.28135300000000002</v>
      </c>
      <c r="FX104">
        <v>-0.29403299999999999</v>
      </c>
      <c r="FY104">
        <v>-0.28585199999999999</v>
      </c>
      <c r="FZ104">
        <v>-1.336803</v>
      </c>
      <c r="GA104">
        <v>-1.3065720000000001</v>
      </c>
      <c r="GB104">
        <v>-1.302271</v>
      </c>
      <c r="GC104">
        <v>-1.2945059999999999</v>
      </c>
      <c r="GD104">
        <v>-1.32721</v>
      </c>
      <c r="GE104">
        <v>-1.4302029999999999</v>
      </c>
      <c r="GF104">
        <v>-1.3739300000000001</v>
      </c>
      <c r="GG104">
        <v>-0.45919300000000002</v>
      </c>
      <c r="GH104">
        <v>-0.41893599999999998</v>
      </c>
      <c r="GI104">
        <v>-0.402557</v>
      </c>
      <c r="GJ104">
        <v>-0.399063</v>
      </c>
      <c r="GK104">
        <v>-0.451042</v>
      </c>
      <c r="GL104">
        <v>-0.63491299999999995</v>
      </c>
      <c r="GM104">
        <v>-0.550404</v>
      </c>
      <c r="GN104">
        <v>-0.37282500000000002</v>
      </c>
      <c r="GO104">
        <v>-0.342362</v>
      </c>
      <c r="GP104">
        <v>-0.32630700000000001</v>
      </c>
      <c r="GQ104">
        <v>-0.31956200000000001</v>
      </c>
      <c r="GR104">
        <v>-0.355576</v>
      </c>
      <c r="GS104">
        <v>-0.43235200000000001</v>
      </c>
      <c r="GT104">
        <v>-0.37783800000000001</v>
      </c>
      <c r="GU104">
        <v>0.39796599999999999</v>
      </c>
      <c r="GV104">
        <v>0.353188</v>
      </c>
      <c r="GW104">
        <v>0.30335699999999999</v>
      </c>
      <c r="GX104">
        <v>0.242926</v>
      </c>
      <c r="GY104">
        <v>0.38397399999999998</v>
      </c>
      <c r="GZ104">
        <v>0.30018600000000001</v>
      </c>
      <c r="HA104">
        <v>0.26138400000000001</v>
      </c>
      <c r="HB104">
        <v>-65</v>
      </c>
      <c r="HC104">
        <v>-65</v>
      </c>
      <c r="HD104">
        <v>-55</v>
      </c>
      <c r="HE104">
        <v>-55</v>
      </c>
      <c r="HF104">
        <v>-60</v>
      </c>
      <c r="HG104">
        <v>-20</v>
      </c>
      <c r="HH104">
        <v>20</v>
      </c>
      <c r="HI104">
        <v>-1.887543</v>
      </c>
      <c r="HJ104">
        <v>-1.8608100000000001</v>
      </c>
      <c r="HK104">
        <v>-1.8507990000000001</v>
      </c>
      <c r="HL104">
        <v>-1.8452170000000001</v>
      </c>
      <c r="HM104">
        <v>-1.8761030000000001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735.94600000000003</v>
      </c>
      <c r="HX104">
        <v>0</v>
      </c>
      <c r="HZ104">
        <v>735.95100000000002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759.64499999999998</v>
      </c>
      <c r="IJ104">
        <v>0</v>
      </c>
      <c r="IL104">
        <v>759.89200000000005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770.78</v>
      </c>
      <c r="IV104">
        <v>0</v>
      </c>
      <c r="IX104">
        <v>770.88900000000001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776.30499999999995</v>
      </c>
      <c r="JH104">
        <v>0</v>
      </c>
      <c r="JJ104">
        <v>776.10500000000002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743.452</v>
      </c>
      <c r="JT104">
        <v>0</v>
      </c>
      <c r="JV104">
        <v>743.61599999999999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721.58900000000006</v>
      </c>
      <c r="KF104">
        <v>0.10199999999999999</v>
      </c>
      <c r="KH104">
        <v>721.702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759.43200000000002</v>
      </c>
      <c r="KR104">
        <v>2.5000000000000001E-2</v>
      </c>
      <c r="KT104">
        <v>759.59</v>
      </c>
      <c r="KU104">
        <v>2.5000000000000001E-2</v>
      </c>
      <c r="KV104">
        <v>150.59905798619999</v>
      </c>
      <c r="KW104">
        <v>137.7337827728</v>
      </c>
      <c r="KX104">
        <v>117.448429057</v>
      </c>
      <c r="KY104">
        <v>103.462306544</v>
      </c>
      <c r="KZ104">
        <v>103.150959822</v>
      </c>
      <c r="LA104">
        <v>130.33616249250002</v>
      </c>
      <c r="LB104">
        <v>113.85195808100001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-29.873752799999998</v>
      </c>
      <c r="LI104">
        <v>-7.2606408</v>
      </c>
      <c r="LJ104">
        <v>-80.736217185000001</v>
      </c>
      <c r="LK104">
        <v>-60.768663720000006</v>
      </c>
      <c r="LL104">
        <v>-46.709856228</v>
      </c>
      <c r="LM104">
        <v>-33.182072297999994</v>
      </c>
      <c r="LN104">
        <v>-34.267234990000006</v>
      </c>
      <c r="LO104">
        <v>-33.871497648999998</v>
      </c>
      <c r="LP104">
        <v>-30.749927330000002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122.69029499999999</v>
      </c>
      <c r="LY104">
        <v>120.95265000000001</v>
      </c>
      <c r="LZ104">
        <v>101.79394500000001</v>
      </c>
      <c r="MA104">
        <v>101.486935</v>
      </c>
      <c r="MB104">
        <v>112.56618</v>
      </c>
      <c r="MC104">
        <v>0</v>
      </c>
      <c r="MD104">
        <v>0</v>
      </c>
      <c r="ME104">
        <v>-44.606972325299999</v>
      </c>
      <c r="MF104">
        <v>-38.771940289599996</v>
      </c>
      <c r="MG104">
        <v>-36.7623506097</v>
      </c>
      <c r="MH104">
        <v>-35.219863753200002</v>
      </c>
      <c r="MI104">
        <v>-28.6560062818</v>
      </c>
      <c r="MJ104">
        <v>-21.052381762699998</v>
      </c>
      <c r="MK104">
        <v>-34.232376780000003</v>
      </c>
      <c r="ML104">
        <v>147.94616347589997</v>
      </c>
      <c r="MM104">
        <v>159.1458287632</v>
      </c>
      <c r="MN104">
        <v>135.77016721929999</v>
      </c>
      <c r="MO104">
        <v>136.54730549280001</v>
      </c>
      <c r="MP104">
        <v>152.79389855020003</v>
      </c>
      <c r="MQ104">
        <v>45.538530280800032</v>
      </c>
      <c r="MR104">
        <v>41.609013170999994</v>
      </c>
    </row>
    <row r="105" spans="1:356" x14ac:dyDescent="0.25">
      <c r="A105">
        <v>381</v>
      </c>
      <c r="B105" t="s">
        <v>486</v>
      </c>
      <c r="C105" s="3">
        <v>42882.022118055553</v>
      </c>
      <c r="D105">
        <v>57.722900000000003</v>
      </c>
      <c r="E105">
        <v>57.995800000000003</v>
      </c>
      <c r="F105">
        <v>57</v>
      </c>
      <c r="G105">
        <v>47</v>
      </c>
      <c r="H105">
        <v>1.1853</v>
      </c>
      <c r="I105">
        <v>586.98739999999998</v>
      </c>
      <c r="J105">
        <v>17834</v>
      </c>
      <c r="K105">
        <v>31</v>
      </c>
      <c r="L105">
        <v>239962</v>
      </c>
      <c r="M105">
        <v>239921</v>
      </c>
      <c r="N105">
        <v>139105</v>
      </c>
      <c r="O105">
        <v>139113</v>
      </c>
      <c r="P105">
        <v>139261</v>
      </c>
      <c r="Q105">
        <v>139303</v>
      </c>
      <c r="R105">
        <v>221143</v>
      </c>
      <c r="S105">
        <v>221150</v>
      </c>
      <c r="T105">
        <v>220848</v>
      </c>
      <c r="U105">
        <v>220855</v>
      </c>
      <c r="V105">
        <v>215467</v>
      </c>
      <c r="W105">
        <v>215392</v>
      </c>
      <c r="X105">
        <v>215988</v>
      </c>
      <c r="Y105">
        <v>215830</v>
      </c>
      <c r="Z105">
        <v>294090</v>
      </c>
      <c r="AA105">
        <v>294140</v>
      </c>
      <c r="AB105">
        <v>1382.14</v>
      </c>
      <c r="AC105">
        <v>18775.2012</v>
      </c>
      <c r="AD105">
        <v>6</v>
      </c>
      <c r="AE105">
        <v>89.738699999999994</v>
      </c>
      <c r="AF105">
        <v>89.738699999999994</v>
      </c>
      <c r="AG105">
        <v>89.738699999999994</v>
      </c>
      <c r="AH105">
        <v>89.738699999999994</v>
      </c>
      <c r="AI105">
        <v>89.738699999999994</v>
      </c>
      <c r="AJ105">
        <v>54.348100000000002</v>
      </c>
      <c r="AK105">
        <v>54.348100000000002</v>
      </c>
      <c r="AL105">
        <v>1171.6796999999999</v>
      </c>
      <c r="AM105">
        <v>1103.0338999999999</v>
      </c>
      <c r="AN105">
        <v>1059</v>
      </c>
      <c r="AO105">
        <v>893.42160000000001</v>
      </c>
      <c r="AP105">
        <v>1066.2354</v>
      </c>
      <c r="AQ105">
        <v>1003.9587</v>
      </c>
      <c r="AR105">
        <v>987.01750000000004</v>
      </c>
      <c r="AS105">
        <v>968.69169999999997</v>
      </c>
      <c r="AT105">
        <v>950.57820000000004</v>
      </c>
      <c r="AU105">
        <v>940.04280000000006</v>
      </c>
      <c r="AV105">
        <v>928.80830000000003</v>
      </c>
      <c r="AW105">
        <v>914.38390000000004</v>
      </c>
      <c r="AX105">
        <v>16</v>
      </c>
      <c r="AY105">
        <v>17</v>
      </c>
      <c r="AZ105">
        <v>32.159700000000001</v>
      </c>
      <c r="BA105">
        <v>19.660599999999999</v>
      </c>
      <c r="BB105">
        <v>12.3545</v>
      </c>
      <c r="BC105">
        <v>8.9003999999999994</v>
      </c>
      <c r="BD105">
        <v>6.5179999999999998</v>
      </c>
      <c r="BE105">
        <v>4.8539000000000003</v>
      </c>
      <c r="BF105">
        <v>3.6778</v>
      </c>
      <c r="BG105">
        <v>3.0821000000000001</v>
      </c>
      <c r="BH105">
        <v>3.0861000000000001</v>
      </c>
      <c r="BI105">
        <v>98.51</v>
      </c>
      <c r="BJ105">
        <v>136.05000000000001</v>
      </c>
      <c r="BK105">
        <v>158.15</v>
      </c>
      <c r="BL105">
        <v>214.28</v>
      </c>
      <c r="BM105">
        <v>224.7</v>
      </c>
      <c r="BN105">
        <v>301.49</v>
      </c>
      <c r="BO105">
        <v>305.43</v>
      </c>
      <c r="BP105">
        <v>412.82</v>
      </c>
      <c r="BQ105">
        <v>411.88</v>
      </c>
      <c r="BR105">
        <v>559.69000000000005</v>
      </c>
      <c r="BS105">
        <v>541.1</v>
      </c>
      <c r="BT105">
        <v>737.42</v>
      </c>
      <c r="BU105">
        <v>659.64</v>
      </c>
      <c r="BV105">
        <v>883.96</v>
      </c>
      <c r="BW105">
        <v>50.6</v>
      </c>
      <c r="BX105">
        <v>43.6</v>
      </c>
      <c r="BY105">
        <v>22.444400000000002</v>
      </c>
      <c r="BZ105">
        <v>8.1363640000000004</v>
      </c>
      <c r="CA105">
        <v>6.7046000000000001</v>
      </c>
      <c r="CB105">
        <v>6.7046000000000001</v>
      </c>
      <c r="CC105">
        <v>7.3502999999999998</v>
      </c>
      <c r="CD105">
        <v>6.7046000000000001</v>
      </c>
      <c r="CE105">
        <v>6216545</v>
      </c>
      <c r="CF105">
        <v>1</v>
      </c>
      <c r="CI105">
        <v>3.8043</v>
      </c>
      <c r="CJ105">
        <v>7.03</v>
      </c>
      <c r="CK105">
        <v>8.5814000000000004</v>
      </c>
      <c r="CL105">
        <v>10.564299999999999</v>
      </c>
      <c r="CM105">
        <v>11.76</v>
      </c>
      <c r="CN105">
        <v>15.383599999999999</v>
      </c>
      <c r="CO105">
        <v>3.8927</v>
      </c>
      <c r="CP105">
        <v>7.6308999999999996</v>
      </c>
      <c r="CQ105">
        <v>9.2109000000000005</v>
      </c>
      <c r="CR105">
        <v>11.26</v>
      </c>
      <c r="CS105">
        <v>13.365500000000001</v>
      </c>
      <c r="CT105">
        <v>17.4236</v>
      </c>
      <c r="CU105">
        <v>24.890899999999998</v>
      </c>
      <c r="CV105">
        <v>25.038499999999999</v>
      </c>
      <c r="CW105">
        <v>24.991800000000001</v>
      </c>
      <c r="CX105">
        <v>25.0595</v>
      </c>
      <c r="CY105">
        <v>25.116900000000001</v>
      </c>
      <c r="CZ105">
        <v>24.798500000000001</v>
      </c>
      <c r="DB105">
        <v>22287</v>
      </c>
      <c r="DC105">
        <v>510</v>
      </c>
      <c r="DD105">
        <v>14</v>
      </c>
      <c r="DF105" t="s">
        <v>546</v>
      </c>
      <c r="DG105">
        <v>305</v>
      </c>
      <c r="DH105">
        <v>1261</v>
      </c>
      <c r="DI105">
        <v>7</v>
      </c>
      <c r="DJ105">
        <v>1</v>
      </c>
      <c r="DK105">
        <v>35</v>
      </c>
      <c r="DL105">
        <v>41.799999</v>
      </c>
      <c r="DM105">
        <v>8.1363640000000004</v>
      </c>
      <c r="DN105">
        <v>1786.3214</v>
      </c>
      <c r="DO105">
        <v>1795.6857</v>
      </c>
      <c r="DP105">
        <v>1506.7284999999999</v>
      </c>
      <c r="DQ105">
        <v>1372.5358000000001</v>
      </c>
      <c r="DR105">
        <v>1307.8928000000001</v>
      </c>
      <c r="DS105">
        <v>1184.9213999999999</v>
      </c>
      <c r="DT105">
        <v>1126.5786000000001</v>
      </c>
      <c r="DU105">
        <v>93.763599999999997</v>
      </c>
      <c r="DV105">
        <v>92.998599999999996</v>
      </c>
      <c r="DW105">
        <v>87.822100000000006</v>
      </c>
      <c r="DX105">
        <v>88.5364</v>
      </c>
      <c r="DY105">
        <v>69.487099999999998</v>
      </c>
      <c r="DZ105">
        <v>37.340699999999998</v>
      </c>
      <c r="EA105">
        <v>67.082899999999995</v>
      </c>
      <c r="EB105">
        <v>32.159700000000001</v>
      </c>
      <c r="EC105">
        <v>19.660599999999999</v>
      </c>
      <c r="ED105">
        <v>12.3545</v>
      </c>
      <c r="EE105">
        <v>8.9003999999999994</v>
      </c>
      <c r="EF105">
        <v>6.5179999999999998</v>
      </c>
      <c r="EG105">
        <v>4.8539000000000003</v>
      </c>
      <c r="EH105">
        <v>3.6778</v>
      </c>
      <c r="EI105">
        <v>3.0821000000000001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5.9570999999999999E-2</v>
      </c>
      <c r="EY105">
        <v>4.6862000000000001E-2</v>
      </c>
      <c r="EZ105">
        <v>3.8128000000000002E-2</v>
      </c>
      <c r="FA105">
        <v>2.6921E-2</v>
      </c>
      <c r="FB105">
        <v>2.8164000000000002E-2</v>
      </c>
      <c r="FC105">
        <v>2.3243E-2</v>
      </c>
      <c r="FD105">
        <v>2.0955000000000001E-2</v>
      </c>
      <c r="FE105">
        <v>-4.9799999999999996E-4</v>
      </c>
      <c r="FF105">
        <v>-1.42E-3</v>
      </c>
      <c r="FG105">
        <v>-2.954E-3</v>
      </c>
      <c r="FH105">
        <v>-1.8910000000000001E-3</v>
      </c>
      <c r="FI105">
        <v>-2.9580000000000001E-3</v>
      </c>
      <c r="FJ105">
        <v>-1.065E-3</v>
      </c>
      <c r="FK105">
        <v>3.1E-4</v>
      </c>
      <c r="FL105">
        <v>8.2243999999999998E-2</v>
      </c>
      <c r="FM105">
        <v>7.8154000000000001E-2</v>
      </c>
      <c r="FN105">
        <v>7.6587000000000002E-2</v>
      </c>
      <c r="FO105">
        <v>7.3432999999999998E-2</v>
      </c>
      <c r="FP105">
        <v>8.0169000000000004E-2</v>
      </c>
      <c r="FQ105">
        <v>0.106805</v>
      </c>
      <c r="FR105">
        <v>0.100295</v>
      </c>
      <c r="FS105">
        <v>-0.28037299999999998</v>
      </c>
      <c r="FT105">
        <v>-0.276086</v>
      </c>
      <c r="FU105">
        <v>-0.274146</v>
      </c>
      <c r="FV105">
        <v>-0.27311099999999999</v>
      </c>
      <c r="FW105">
        <v>-0.278362</v>
      </c>
      <c r="FX105">
        <v>-0.290495</v>
      </c>
      <c r="FY105">
        <v>-0.28256100000000001</v>
      </c>
      <c r="FZ105">
        <v>-1.336962</v>
      </c>
      <c r="GA105">
        <v>-1.307539</v>
      </c>
      <c r="GB105">
        <v>-1.3016779999999999</v>
      </c>
      <c r="GC105">
        <v>-1.2946260000000001</v>
      </c>
      <c r="GD105">
        <v>-1.3282419999999999</v>
      </c>
      <c r="GE105">
        <v>-1.4253009999999999</v>
      </c>
      <c r="GF105">
        <v>-1.3702300000000001</v>
      </c>
      <c r="GG105">
        <v>-0.45472400000000002</v>
      </c>
      <c r="GH105">
        <v>-0.41452299999999997</v>
      </c>
      <c r="GI105">
        <v>-0.39857500000000001</v>
      </c>
      <c r="GJ105">
        <v>-0.39518399999999998</v>
      </c>
      <c r="GK105">
        <v>-0.44626500000000002</v>
      </c>
      <c r="GL105">
        <v>-0.62902000000000002</v>
      </c>
      <c r="GM105">
        <v>-0.54479299999999997</v>
      </c>
      <c r="GN105">
        <v>-0.37299199999999999</v>
      </c>
      <c r="GO105">
        <v>-0.34332600000000002</v>
      </c>
      <c r="GP105">
        <v>-0.326573</v>
      </c>
      <c r="GQ105">
        <v>-0.31964700000000001</v>
      </c>
      <c r="GR105">
        <v>-0.35660999999999998</v>
      </c>
      <c r="GS105">
        <v>-0.43209700000000001</v>
      </c>
      <c r="GT105">
        <v>-0.37859700000000002</v>
      </c>
      <c r="GU105">
        <v>0.40090399999999998</v>
      </c>
      <c r="GV105">
        <v>0.35735600000000001</v>
      </c>
      <c r="GW105">
        <v>0.31216300000000002</v>
      </c>
      <c r="GX105">
        <v>0.25333600000000001</v>
      </c>
      <c r="GY105">
        <v>0.405609</v>
      </c>
      <c r="GZ105">
        <v>0.32461200000000001</v>
      </c>
      <c r="HA105">
        <v>0.28253099999999998</v>
      </c>
      <c r="HB105">
        <v>-65</v>
      </c>
      <c r="HC105">
        <v>-65</v>
      </c>
      <c r="HD105">
        <v>-55</v>
      </c>
      <c r="HE105">
        <v>-55</v>
      </c>
      <c r="HF105">
        <v>-60</v>
      </c>
      <c r="HG105">
        <v>-30</v>
      </c>
      <c r="HH105">
        <v>30</v>
      </c>
      <c r="HI105">
        <v>-1.8688180000000001</v>
      </c>
      <c r="HJ105">
        <v>-1.842619</v>
      </c>
      <c r="HK105">
        <v>-1.83246</v>
      </c>
      <c r="HL105">
        <v>-1.8270599999999999</v>
      </c>
      <c r="HM105">
        <v>-1.8579380000000001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735.94600000000003</v>
      </c>
      <c r="HX105">
        <v>0</v>
      </c>
      <c r="HZ105">
        <v>735.95100000000002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759.64499999999998</v>
      </c>
      <c r="IJ105">
        <v>0</v>
      </c>
      <c r="IL105">
        <v>759.89200000000005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770.78</v>
      </c>
      <c r="IV105">
        <v>0</v>
      </c>
      <c r="IX105">
        <v>770.88900000000001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776.30499999999995</v>
      </c>
      <c r="JH105">
        <v>0</v>
      </c>
      <c r="JJ105">
        <v>776.10500000000002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743.452</v>
      </c>
      <c r="JT105">
        <v>0</v>
      </c>
      <c r="JV105">
        <v>743.61599999999999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721.58900000000006</v>
      </c>
      <c r="KF105">
        <v>0.10199999999999999</v>
      </c>
      <c r="KH105">
        <v>721.702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759.43200000000002</v>
      </c>
      <c r="KR105">
        <v>2.5000000000000001E-2</v>
      </c>
      <c r="KT105">
        <v>759.59</v>
      </c>
      <c r="KU105">
        <v>2.5000000000000001E-2</v>
      </c>
      <c r="KV105">
        <v>146.91421722160001</v>
      </c>
      <c r="KW105">
        <v>140.34002019780002</v>
      </c>
      <c r="KX105">
        <v>115.39581562949999</v>
      </c>
      <c r="KY105">
        <v>100.78942140140001</v>
      </c>
      <c r="KZ105">
        <v>104.85245788320002</v>
      </c>
      <c r="LA105">
        <v>126.555530127</v>
      </c>
      <c r="LB105">
        <v>112.990200687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-29.514291999999998</v>
      </c>
      <c r="LI105">
        <v>-7.1770493999999996</v>
      </c>
      <c r="LJ105">
        <v>-78.978356226000002</v>
      </c>
      <c r="LK105">
        <v>-59.417187238000004</v>
      </c>
      <c r="LL105">
        <v>-45.785221972000002</v>
      </c>
      <c r="LM105">
        <v>-32.404488780000001</v>
      </c>
      <c r="LN105">
        <v>-33.479667851999999</v>
      </c>
      <c r="LO105">
        <v>-31.610325578000001</v>
      </c>
      <c r="LP105">
        <v>-29.137940950000008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121.47317000000001</v>
      </c>
      <c r="LY105">
        <v>119.770235</v>
      </c>
      <c r="LZ105">
        <v>100.78529999999999</v>
      </c>
      <c r="MA105">
        <v>100.4883</v>
      </c>
      <c r="MB105">
        <v>111.47628</v>
      </c>
      <c r="MC105">
        <v>0</v>
      </c>
      <c r="MD105">
        <v>0</v>
      </c>
      <c r="ME105">
        <v>-42.636559246399997</v>
      </c>
      <c r="MF105">
        <v>-38.550058667799995</v>
      </c>
      <c r="MG105">
        <v>-35.003693507500003</v>
      </c>
      <c r="MH105">
        <v>-34.988168697599995</v>
      </c>
      <c r="MI105">
        <v>-31.009660681500002</v>
      </c>
      <c r="MJ105">
        <v>-23.488047114</v>
      </c>
      <c r="MK105">
        <v>-36.546294339699998</v>
      </c>
      <c r="ML105">
        <v>146.77247174920001</v>
      </c>
      <c r="MM105">
        <v>162.14300929200004</v>
      </c>
      <c r="MN105">
        <v>135.39220014999998</v>
      </c>
      <c r="MO105">
        <v>133.8850639238</v>
      </c>
      <c r="MP105">
        <v>151.83940934970002</v>
      </c>
      <c r="MQ105">
        <v>41.942865435000002</v>
      </c>
      <c r="MR105">
        <v>40.128915997299984</v>
      </c>
    </row>
    <row r="106" spans="1:356" x14ac:dyDescent="0.25">
      <c r="A106">
        <v>381</v>
      </c>
      <c r="B106" t="s">
        <v>487</v>
      </c>
      <c r="C106" s="3">
        <v>42882.023136574076</v>
      </c>
      <c r="D106">
        <v>57.822499999999998</v>
      </c>
      <c r="E106">
        <v>58.039000000000001</v>
      </c>
      <c r="F106">
        <v>39</v>
      </c>
      <c r="G106">
        <v>47</v>
      </c>
      <c r="H106">
        <v>1.1853</v>
      </c>
      <c r="I106">
        <v>586.8107</v>
      </c>
      <c r="J106">
        <v>17812</v>
      </c>
      <c r="K106">
        <v>31</v>
      </c>
      <c r="L106">
        <v>239962</v>
      </c>
      <c r="M106">
        <v>239921</v>
      </c>
      <c r="N106">
        <v>139105</v>
      </c>
      <c r="O106">
        <v>139113</v>
      </c>
      <c r="P106">
        <v>139261</v>
      </c>
      <c r="Q106">
        <v>139303</v>
      </c>
      <c r="R106">
        <v>221143</v>
      </c>
      <c r="S106">
        <v>221150</v>
      </c>
      <c r="T106">
        <v>220848</v>
      </c>
      <c r="U106">
        <v>220855</v>
      </c>
      <c r="V106">
        <v>215467</v>
      </c>
      <c r="W106">
        <v>215392</v>
      </c>
      <c r="X106">
        <v>215988</v>
      </c>
      <c r="Y106">
        <v>215830</v>
      </c>
      <c r="Z106">
        <v>294090</v>
      </c>
      <c r="AA106">
        <v>294140</v>
      </c>
      <c r="AB106">
        <v>1382.14</v>
      </c>
      <c r="AC106">
        <v>18775.2012</v>
      </c>
      <c r="AD106">
        <v>6</v>
      </c>
      <c r="AE106">
        <v>90.302999999999997</v>
      </c>
      <c r="AF106">
        <v>90.302999999999997</v>
      </c>
      <c r="AG106">
        <v>90.302999999999997</v>
      </c>
      <c r="AH106">
        <v>90.302999999999997</v>
      </c>
      <c r="AI106">
        <v>90.302999999999997</v>
      </c>
      <c r="AJ106">
        <v>54.912399999999998</v>
      </c>
      <c r="AK106">
        <v>54.912399999999998</v>
      </c>
      <c r="AL106">
        <v>1152.9296999999999</v>
      </c>
      <c r="AM106">
        <v>1087.4042999999999</v>
      </c>
      <c r="AN106">
        <v>1037.3334</v>
      </c>
      <c r="AO106">
        <v>888.76210000000003</v>
      </c>
      <c r="AP106">
        <v>1036.3036</v>
      </c>
      <c r="AQ106">
        <v>975.60410000000002</v>
      </c>
      <c r="AR106">
        <v>960.16520000000003</v>
      </c>
      <c r="AS106">
        <v>943.45230000000004</v>
      </c>
      <c r="AT106">
        <v>927.02409999999998</v>
      </c>
      <c r="AU106">
        <v>916.69399999999996</v>
      </c>
      <c r="AV106">
        <v>906.34690000000001</v>
      </c>
      <c r="AW106">
        <v>891.93870000000004</v>
      </c>
      <c r="AX106">
        <v>15.8</v>
      </c>
      <c r="AY106">
        <v>17.2</v>
      </c>
      <c r="AZ106">
        <v>32.195799999999998</v>
      </c>
      <c r="BA106">
        <v>19.941400000000002</v>
      </c>
      <c r="BB106">
        <v>12.672599999999999</v>
      </c>
      <c r="BC106">
        <v>9.1197999999999997</v>
      </c>
      <c r="BD106">
        <v>6.6325000000000003</v>
      </c>
      <c r="BE106">
        <v>4.9246999999999996</v>
      </c>
      <c r="BF106">
        <v>3.6949999999999998</v>
      </c>
      <c r="BG106">
        <v>3.0802</v>
      </c>
      <c r="BH106">
        <v>3.0874000000000001</v>
      </c>
      <c r="BI106">
        <v>96.53</v>
      </c>
      <c r="BJ106">
        <v>131.66</v>
      </c>
      <c r="BK106">
        <v>154.11000000000001</v>
      </c>
      <c r="BL106">
        <v>208.06</v>
      </c>
      <c r="BM106">
        <v>218.23</v>
      </c>
      <c r="BN106">
        <v>292.73</v>
      </c>
      <c r="BO106">
        <v>298.37</v>
      </c>
      <c r="BP106">
        <v>402.97</v>
      </c>
      <c r="BQ106">
        <v>405.17</v>
      </c>
      <c r="BR106">
        <v>547.89</v>
      </c>
      <c r="BS106">
        <v>539.66999999999996</v>
      </c>
      <c r="BT106">
        <v>729.91</v>
      </c>
      <c r="BU106">
        <v>659.51</v>
      </c>
      <c r="BV106">
        <v>882.9</v>
      </c>
      <c r="BW106">
        <v>50.6</v>
      </c>
      <c r="BX106">
        <v>43.7</v>
      </c>
      <c r="BY106">
        <v>23.7989</v>
      </c>
      <c r="BZ106">
        <v>0.62727299999999997</v>
      </c>
      <c r="CA106">
        <v>0.57230000000000003</v>
      </c>
      <c r="CB106">
        <v>0.59499999999999997</v>
      </c>
      <c r="CC106">
        <v>-9.2899999999999996E-2</v>
      </c>
      <c r="CD106">
        <v>0.57230000000000003</v>
      </c>
      <c r="CE106">
        <v>6216545</v>
      </c>
      <c r="CF106">
        <v>2</v>
      </c>
      <c r="CI106">
        <v>3.9935999999999998</v>
      </c>
      <c r="CJ106">
        <v>7.3836000000000004</v>
      </c>
      <c r="CK106">
        <v>8.75</v>
      </c>
      <c r="CL106">
        <v>10.7264</v>
      </c>
      <c r="CM106">
        <v>11.870699999999999</v>
      </c>
      <c r="CN106">
        <v>15.790699999999999</v>
      </c>
      <c r="CO106">
        <v>4.2018000000000004</v>
      </c>
      <c r="CP106">
        <v>7.7786</v>
      </c>
      <c r="CQ106">
        <v>8.8445999999999998</v>
      </c>
      <c r="CR106">
        <v>11.762499999999999</v>
      </c>
      <c r="CS106">
        <v>13.169600000000001</v>
      </c>
      <c r="CT106">
        <v>16.839300000000001</v>
      </c>
      <c r="CU106">
        <v>25.105699999999999</v>
      </c>
      <c r="CV106">
        <v>24.9709</v>
      </c>
      <c r="CW106">
        <v>25.009399999999999</v>
      </c>
      <c r="CX106">
        <v>24.987300000000001</v>
      </c>
      <c r="CY106">
        <v>24.981100000000001</v>
      </c>
      <c r="CZ106">
        <v>24.7697</v>
      </c>
      <c r="DB106">
        <v>22287</v>
      </c>
      <c r="DC106">
        <v>510</v>
      </c>
      <c r="DD106">
        <v>15</v>
      </c>
      <c r="DF106" t="s">
        <v>546</v>
      </c>
      <c r="DG106">
        <v>305</v>
      </c>
      <c r="DH106">
        <v>1261</v>
      </c>
      <c r="DI106">
        <v>7</v>
      </c>
      <c r="DJ106">
        <v>1</v>
      </c>
      <c r="DK106">
        <v>35</v>
      </c>
      <c r="DL106">
        <v>39.400002000000001</v>
      </c>
      <c r="DM106">
        <v>0.62727299999999997</v>
      </c>
      <c r="DN106">
        <v>1814.3429000000001</v>
      </c>
      <c r="DO106">
        <v>1803.2715000000001</v>
      </c>
      <c r="DP106">
        <v>1555.1428000000001</v>
      </c>
      <c r="DQ106">
        <v>1441</v>
      </c>
      <c r="DR106">
        <v>1333.6071999999999</v>
      </c>
      <c r="DS106">
        <v>1225.5358000000001</v>
      </c>
      <c r="DT106">
        <v>1166.9429</v>
      </c>
      <c r="DU106">
        <v>103.9421</v>
      </c>
      <c r="DV106">
        <v>101.11069999999999</v>
      </c>
      <c r="DW106">
        <v>98.645700000000005</v>
      </c>
      <c r="DX106">
        <v>96.5364</v>
      </c>
      <c r="DY106">
        <v>73.864999999999995</v>
      </c>
      <c r="DZ106">
        <v>32.314300000000003</v>
      </c>
      <c r="EA106">
        <v>67.951400000000007</v>
      </c>
      <c r="EB106">
        <v>32.195799999999998</v>
      </c>
      <c r="EC106">
        <v>19.941400000000002</v>
      </c>
      <c r="ED106">
        <v>12.672599999999999</v>
      </c>
      <c r="EE106">
        <v>9.1197999999999997</v>
      </c>
      <c r="EF106">
        <v>6.6325000000000003</v>
      </c>
      <c r="EG106">
        <v>4.9246999999999996</v>
      </c>
      <c r="EH106">
        <v>3.6949999999999998</v>
      </c>
      <c r="EI106">
        <v>3.0802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5.9659999999999998E-2</v>
      </c>
      <c r="EY106">
        <v>4.6918000000000001E-2</v>
      </c>
      <c r="EZ106">
        <v>3.8150000000000003E-2</v>
      </c>
      <c r="FA106">
        <v>2.7028E-2</v>
      </c>
      <c r="FB106">
        <v>2.828E-2</v>
      </c>
      <c r="FC106">
        <v>2.3390999999999999E-2</v>
      </c>
      <c r="FD106">
        <v>2.1114999999999998E-2</v>
      </c>
      <c r="FE106">
        <v>-4.9100000000000001E-4</v>
      </c>
      <c r="FF106">
        <v>-1.3569999999999999E-3</v>
      </c>
      <c r="FG106">
        <v>-2.954E-3</v>
      </c>
      <c r="FH106">
        <v>-1.8910000000000001E-3</v>
      </c>
      <c r="FI106">
        <v>-2.9589999999999998E-3</v>
      </c>
      <c r="FJ106">
        <v>-4.3579999999999999E-3</v>
      </c>
      <c r="FK106">
        <v>-1.7329999999999999E-3</v>
      </c>
      <c r="FL106">
        <v>8.2224000000000005E-2</v>
      </c>
      <c r="FM106">
        <v>7.8134999999999996E-2</v>
      </c>
      <c r="FN106">
        <v>7.6563999999999993E-2</v>
      </c>
      <c r="FO106">
        <v>7.3405999999999999E-2</v>
      </c>
      <c r="FP106">
        <v>8.0151E-2</v>
      </c>
      <c r="FQ106">
        <v>0.10673299999999999</v>
      </c>
      <c r="FR106">
        <v>0.10023</v>
      </c>
      <c r="FS106">
        <v>-0.28092499999999998</v>
      </c>
      <c r="FT106">
        <v>-0.27657500000000002</v>
      </c>
      <c r="FU106">
        <v>-0.27444499999999999</v>
      </c>
      <c r="FV106">
        <v>-0.27346700000000002</v>
      </c>
      <c r="FW106">
        <v>-0.27863500000000002</v>
      </c>
      <c r="FX106">
        <v>-0.290634</v>
      </c>
      <c r="FY106">
        <v>-0.28267799999999998</v>
      </c>
      <c r="FZ106">
        <v>-1.345215</v>
      </c>
      <c r="GA106">
        <v>-1.314557</v>
      </c>
      <c r="GB106">
        <v>-1.303823</v>
      </c>
      <c r="GC106">
        <v>-1.2971569999999999</v>
      </c>
      <c r="GD106">
        <v>-1.330894</v>
      </c>
      <c r="GE106">
        <v>-1.421659</v>
      </c>
      <c r="GF106">
        <v>-1.366608</v>
      </c>
      <c r="GG106">
        <v>-0.45388499999999998</v>
      </c>
      <c r="GH106">
        <v>-0.41377799999999998</v>
      </c>
      <c r="GI106">
        <v>-0.397706</v>
      </c>
      <c r="GJ106">
        <v>-0.39416800000000002</v>
      </c>
      <c r="GK106">
        <v>-0.44551499999999999</v>
      </c>
      <c r="GL106">
        <v>-0.62720299999999995</v>
      </c>
      <c r="GM106">
        <v>-0.54324700000000004</v>
      </c>
      <c r="GN106">
        <v>-0.37495000000000001</v>
      </c>
      <c r="GO106">
        <v>-0.345078</v>
      </c>
      <c r="GP106">
        <v>-0.32864599999999999</v>
      </c>
      <c r="GQ106">
        <v>-0.32206600000000002</v>
      </c>
      <c r="GR106">
        <v>-0.35834899999999997</v>
      </c>
      <c r="GS106">
        <v>-0.43538700000000002</v>
      </c>
      <c r="GT106">
        <v>-0.38136500000000001</v>
      </c>
      <c r="GU106">
        <v>0.40242899999999998</v>
      </c>
      <c r="GV106">
        <v>0.360568</v>
      </c>
      <c r="GW106">
        <v>0.31807600000000003</v>
      </c>
      <c r="GX106">
        <v>0.25705899999999998</v>
      </c>
      <c r="GY106">
        <v>0.41018399999999999</v>
      </c>
      <c r="GZ106">
        <v>0.32462600000000003</v>
      </c>
      <c r="HA106">
        <v>0.28262999999999999</v>
      </c>
      <c r="HB106">
        <v>-60</v>
      </c>
      <c r="HC106">
        <v>-60</v>
      </c>
      <c r="HD106">
        <v>-55</v>
      </c>
      <c r="HE106">
        <v>-55</v>
      </c>
      <c r="HF106">
        <v>-60</v>
      </c>
      <c r="HG106">
        <v>-40</v>
      </c>
      <c r="HH106">
        <v>40</v>
      </c>
      <c r="HI106">
        <v>-1.871067</v>
      </c>
      <c r="HJ106">
        <v>-1.8448359999999999</v>
      </c>
      <c r="HK106">
        <v>-1.8331109999999999</v>
      </c>
      <c r="HL106">
        <v>-1.82785</v>
      </c>
      <c r="HM106">
        <v>-1.85884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735.94600000000003</v>
      </c>
      <c r="HX106">
        <v>0</v>
      </c>
      <c r="HZ106">
        <v>735.95100000000002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759.64499999999998</v>
      </c>
      <c r="IJ106">
        <v>0</v>
      </c>
      <c r="IL106">
        <v>759.89200000000005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770.78</v>
      </c>
      <c r="IV106">
        <v>0</v>
      </c>
      <c r="IX106">
        <v>770.88900000000001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776.30499999999995</v>
      </c>
      <c r="JH106">
        <v>0</v>
      </c>
      <c r="JJ106">
        <v>776.10500000000002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743.452</v>
      </c>
      <c r="JT106">
        <v>0</v>
      </c>
      <c r="JV106">
        <v>743.61599999999999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721.58900000000006</v>
      </c>
      <c r="KF106">
        <v>0.10199999999999999</v>
      </c>
      <c r="KH106">
        <v>721.702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759.43200000000002</v>
      </c>
      <c r="KR106">
        <v>2.5000000000000001E-2</v>
      </c>
      <c r="KT106">
        <v>759.59</v>
      </c>
      <c r="KU106">
        <v>2.5000000000000001E-2</v>
      </c>
      <c r="KV106">
        <v>149.18253060960001</v>
      </c>
      <c r="KW106">
        <v>140.89861865250001</v>
      </c>
      <c r="KX106">
        <v>119.0679533392</v>
      </c>
      <c r="KY106">
        <v>105.778046</v>
      </c>
      <c r="KZ106">
        <v>106.8899506872</v>
      </c>
      <c r="LA106">
        <v>130.80511254140001</v>
      </c>
      <c r="LB106">
        <v>116.962686867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-29.528414399999999</v>
      </c>
      <c r="LI106">
        <v>-7.1800211999999988</v>
      </c>
      <c r="LJ106">
        <v>-79.595026335</v>
      </c>
      <c r="LK106">
        <v>-59.892531477000006</v>
      </c>
      <c r="LL106">
        <v>-45.889354308000001</v>
      </c>
      <c r="LM106">
        <v>-32.606635509</v>
      </c>
      <c r="LN106">
        <v>-33.699566974</v>
      </c>
      <c r="LO106">
        <v>-27.058435746999997</v>
      </c>
      <c r="LP106">
        <v>-26.487596256000003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112.26402</v>
      </c>
      <c r="LY106">
        <v>110.69015999999999</v>
      </c>
      <c r="LZ106">
        <v>100.821105</v>
      </c>
      <c r="MA106">
        <v>100.53175</v>
      </c>
      <c r="MB106">
        <v>111.5304</v>
      </c>
      <c r="MC106">
        <v>0</v>
      </c>
      <c r="MD106">
        <v>0</v>
      </c>
      <c r="ME106">
        <v>-47.177760058499999</v>
      </c>
      <c r="MF106">
        <v>-41.837383224599996</v>
      </c>
      <c r="MG106">
        <v>-39.231986764200002</v>
      </c>
      <c r="MH106">
        <v>-38.0515597152</v>
      </c>
      <c r="MI106">
        <v>-32.907965474999997</v>
      </c>
      <c r="MJ106">
        <v>-20.267625902900001</v>
      </c>
      <c r="MK106">
        <v>-36.914394195800007</v>
      </c>
      <c r="ML106">
        <v>134.67376421610004</v>
      </c>
      <c r="MM106">
        <v>149.8588639509</v>
      </c>
      <c r="MN106">
        <v>134.76771726699999</v>
      </c>
      <c r="MO106">
        <v>135.65160077580001</v>
      </c>
      <c r="MP106">
        <v>151.81281823819998</v>
      </c>
      <c r="MQ106">
        <v>53.950636491499999</v>
      </c>
      <c r="MR106">
        <v>46.380675215199993</v>
      </c>
    </row>
    <row r="107" spans="1:356" x14ac:dyDescent="0.25">
      <c r="A107">
        <v>381</v>
      </c>
      <c r="B107" t="s">
        <v>488</v>
      </c>
      <c r="C107" s="3">
        <v>42882.024456018517</v>
      </c>
      <c r="D107">
        <v>57.508800000000001</v>
      </c>
      <c r="E107">
        <v>57.794400000000003</v>
      </c>
      <c r="F107">
        <v>66</v>
      </c>
      <c r="G107">
        <v>47</v>
      </c>
      <c r="H107">
        <v>1.1853</v>
      </c>
      <c r="I107">
        <v>585.65219999999999</v>
      </c>
      <c r="J107">
        <v>17789</v>
      </c>
      <c r="K107">
        <v>31</v>
      </c>
      <c r="L107">
        <v>239962</v>
      </c>
      <c r="M107">
        <v>239921</v>
      </c>
      <c r="N107">
        <v>139105</v>
      </c>
      <c r="O107">
        <v>139113</v>
      </c>
      <c r="P107">
        <v>139261</v>
      </c>
      <c r="Q107">
        <v>139303</v>
      </c>
      <c r="R107">
        <v>221143</v>
      </c>
      <c r="S107">
        <v>221150</v>
      </c>
      <c r="T107">
        <v>220848</v>
      </c>
      <c r="U107">
        <v>220855</v>
      </c>
      <c r="V107">
        <v>215467</v>
      </c>
      <c r="W107">
        <v>215392</v>
      </c>
      <c r="X107">
        <v>215988</v>
      </c>
      <c r="Y107">
        <v>215830</v>
      </c>
      <c r="Z107">
        <v>294090</v>
      </c>
      <c r="AA107">
        <v>294140</v>
      </c>
      <c r="AB107">
        <v>1382.14</v>
      </c>
      <c r="AC107">
        <v>18811.460899999998</v>
      </c>
      <c r="AD107">
        <v>6</v>
      </c>
      <c r="AE107">
        <v>90.866100000000003</v>
      </c>
      <c r="AF107">
        <v>90.866100000000003</v>
      </c>
      <c r="AG107">
        <v>90.866100000000003</v>
      </c>
      <c r="AH107">
        <v>90.866100000000003</v>
      </c>
      <c r="AI107">
        <v>90.866100000000003</v>
      </c>
      <c r="AJ107">
        <v>55.475499999999997</v>
      </c>
      <c r="AK107">
        <v>55.475499999999997</v>
      </c>
      <c r="AL107">
        <v>1162.3046999999999</v>
      </c>
      <c r="AM107">
        <v>1089.5906</v>
      </c>
      <c r="AN107">
        <v>1039.1666</v>
      </c>
      <c r="AO107">
        <v>892.4194</v>
      </c>
      <c r="AP107">
        <v>1038.9376999999999</v>
      </c>
      <c r="AQ107">
        <v>978.56960000000004</v>
      </c>
      <c r="AR107">
        <v>963.02149999999995</v>
      </c>
      <c r="AS107">
        <v>946.38170000000002</v>
      </c>
      <c r="AT107">
        <v>929.93399999999997</v>
      </c>
      <c r="AU107">
        <v>919.8347</v>
      </c>
      <c r="AV107">
        <v>910.00009999999997</v>
      </c>
      <c r="AW107">
        <v>895.64229999999998</v>
      </c>
      <c r="AX107">
        <v>16</v>
      </c>
      <c r="AY107">
        <v>17.2</v>
      </c>
      <c r="AZ107">
        <v>32.312399999999997</v>
      </c>
      <c r="BA107">
        <v>19.922499999999999</v>
      </c>
      <c r="BB107">
        <v>12.7438</v>
      </c>
      <c r="BC107">
        <v>9.2211999999999996</v>
      </c>
      <c r="BD107">
        <v>6.7236000000000002</v>
      </c>
      <c r="BE107">
        <v>4.9889000000000001</v>
      </c>
      <c r="BF107">
        <v>3.6907000000000001</v>
      </c>
      <c r="BG107">
        <v>3.0794000000000001</v>
      </c>
      <c r="BH107">
        <v>3.0867</v>
      </c>
      <c r="BI107">
        <v>96.51</v>
      </c>
      <c r="BJ107">
        <v>128.52000000000001</v>
      </c>
      <c r="BK107">
        <v>153.6</v>
      </c>
      <c r="BL107">
        <v>200.54</v>
      </c>
      <c r="BM107">
        <v>216.97</v>
      </c>
      <c r="BN107">
        <v>280.24</v>
      </c>
      <c r="BO107">
        <v>296.94</v>
      </c>
      <c r="BP107">
        <v>385.04</v>
      </c>
      <c r="BQ107">
        <v>404.02</v>
      </c>
      <c r="BR107">
        <v>525.12</v>
      </c>
      <c r="BS107">
        <v>539.88</v>
      </c>
      <c r="BT107">
        <v>711.23</v>
      </c>
      <c r="BU107">
        <v>659.57</v>
      </c>
      <c r="BV107">
        <v>863.04</v>
      </c>
      <c r="BW107">
        <v>50</v>
      </c>
      <c r="BX107">
        <v>43.9</v>
      </c>
      <c r="BY107">
        <v>22.381499999999999</v>
      </c>
      <c r="BZ107">
        <v>9.5454550000000005</v>
      </c>
      <c r="CA107">
        <v>8.2471999999999994</v>
      </c>
      <c r="CB107">
        <v>8.2471999999999994</v>
      </c>
      <c r="CC107">
        <v>17.752099999999999</v>
      </c>
      <c r="CD107">
        <v>8.2471999999999994</v>
      </c>
      <c r="CE107">
        <v>6216545</v>
      </c>
      <c r="CF107">
        <v>1</v>
      </c>
      <c r="CI107">
        <v>3.9121000000000001</v>
      </c>
      <c r="CJ107">
        <v>7.48</v>
      </c>
      <c r="CK107">
        <v>8.7543000000000006</v>
      </c>
      <c r="CL107">
        <v>10.7</v>
      </c>
      <c r="CM107">
        <v>11.815</v>
      </c>
      <c r="CN107">
        <v>16.0764</v>
      </c>
      <c r="CO107">
        <v>4.9428999999999998</v>
      </c>
      <c r="CP107">
        <v>7.9054000000000002</v>
      </c>
      <c r="CQ107">
        <v>9.7786000000000008</v>
      </c>
      <c r="CR107">
        <v>11.6571</v>
      </c>
      <c r="CS107">
        <v>13.95</v>
      </c>
      <c r="CT107">
        <v>18.139299999999999</v>
      </c>
      <c r="CU107">
        <v>25.1035</v>
      </c>
      <c r="CV107">
        <v>24.962599999999998</v>
      </c>
      <c r="CW107">
        <v>24.982299999999999</v>
      </c>
      <c r="CX107">
        <v>25.026900000000001</v>
      </c>
      <c r="CY107">
        <v>25.081800000000001</v>
      </c>
      <c r="CZ107">
        <v>24.8748</v>
      </c>
      <c r="DB107">
        <v>22287</v>
      </c>
      <c r="DC107">
        <v>510</v>
      </c>
      <c r="DD107">
        <v>16</v>
      </c>
      <c r="DF107" t="s">
        <v>546</v>
      </c>
      <c r="DG107">
        <v>305</v>
      </c>
      <c r="DH107">
        <v>1261</v>
      </c>
      <c r="DI107">
        <v>7</v>
      </c>
      <c r="DJ107">
        <v>1</v>
      </c>
      <c r="DK107">
        <v>35</v>
      </c>
      <c r="DL107">
        <v>45.599997999999999</v>
      </c>
      <c r="DM107">
        <v>9.5454550000000005</v>
      </c>
      <c r="DN107">
        <v>1795.6929</v>
      </c>
      <c r="DO107">
        <v>1776.7072000000001</v>
      </c>
      <c r="DP107">
        <v>1522.4213999999999</v>
      </c>
      <c r="DQ107">
        <v>1418.6642999999999</v>
      </c>
      <c r="DR107">
        <v>1342.1929</v>
      </c>
      <c r="DS107">
        <v>1272.4142999999999</v>
      </c>
      <c r="DT107">
        <v>1131.8643</v>
      </c>
      <c r="DU107">
        <v>103.1343</v>
      </c>
      <c r="DV107">
        <v>101.6807</v>
      </c>
      <c r="DW107">
        <v>95.894999999999996</v>
      </c>
      <c r="DX107">
        <v>98.738600000000005</v>
      </c>
      <c r="DY107">
        <v>78.922899999999998</v>
      </c>
      <c r="DZ107">
        <v>35.509300000000003</v>
      </c>
      <c r="EA107">
        <v>72.391400000000004</v>
      </c>
      <c r="EB107">
        <v>32.312399999999997</v>
      </c>
      <c r="EC107">
        <v>19.922499999999999</v>
      </c>
      <c r="ED107">
        <v>12.7438</v>
      </c>
      <c r="EE107">
        <v>9.2211999999999996</v>
      </c>
      <c r="EF107">
        <v>6.7236000000000002</v>
      </c>
      <c r="EG107">
        <v>4.9889000000000001</v>
      </c>
      <c r="EH107">
        <v>3.6907000000000001</v>
      </c>
      <c r="EI107">
        <v>3.0794000000000001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5.9206000000000002E-2</v>
      </c>
      <c r="EY107">
        <v>4.6780000000000002E-2</v>
      </c>
      <c r="EZ107">
        <v>3.8434000000000003E-2</v>
      </c>
      <c r="FA107">
        <v>2.7394999999999999E-2</v>
      </c>
      <c r="FB107">
        <v>2.8438000000000001E-2</v>
      </c>
      <c r="FC107">
        <v>2.2994000000000001E-2</v>
      </c>
      <c r="FD107">
        <v>2.0806000000000002E-2</v>
      </c>
      <c r="FE107">
        <v>-4.8500000000000003E-4</v>
      </c>
      <c r="FF107">
        <v>-1.3010000000000001E-3</v>
      </c>
      <c r="FG107">
        <v>-2.9489999999999998E-3</v>
      </c>
      <c r="FH107">
        <v>-1.866E-3</v>
      </c>
      <c r="FI107">
        <v>-2.9619999999999998E-3</v>
      </c>
      <c r="FJ107">
        <v>-1.029E-3</v>
      </c>
      <c r="FK107">
        <v>3.4900000000000003E-4</v>
      </c>
      <c r="FL107">
        <v>8.2203999999999999E-2</v>
      </c>
      <c r="FM107">
        <v>7.8119999999999995E-2</v>
      </c>
      <c r="FN107">
        <v>7.6550000000000007E-2</v>
      </c>
      <c r="FO107">
        <v>7.3395000000000002E-2</v>
      </c>
      <c r="FP107">
        <v>8.0131999999999995E-2</v>
      </c>
      <c r="FQ107">
        <v>0.106693</v>
      </c>
      <c r="FR107">
        <v>0.10022399999999999</v>
      </c>
      <c r="FS107">
        <v>-0.28137499999999999</v>
      </c>
      <c r="FT107">
        <v>-0.27696900000000002</v>
      </c>
      <c r="FU107">
        <v>-0.27481499999999998</v>
      </c>
      <c r="FV107">
        <v>-0.27380100000000002</v>
      </c>
      <c r="FW107">
        <v>-0.27885700000000002</v>
      </c>
      <c r="FX107">
        <v>-0.291209</v>
      </c>
      <c r="FY107">
        <v>-0.28306599999999998</v>
      </c>
      <c r="FZ107">
        <v>-1.3497509999999999</v>
      </c>
      <c r="GA107">
        <v>-1.3187180000000001</v>
      </c>
      <c r="GB107">
        <v>-1.307453</v>
      </c>
      <c r="GC107">
        <v>-1.3005409999999999</v>
      </c>
      <c r="GD107">
        <v>-1.330578</v>
      </c>
      <c r="GE107">
        <v>-1.427999</v>
      </c>
      <c r="GF107">
        <v>-1.371934</v>
      </c>
      <c r="GG107">
        <v>-0.45440900000000001</v>
      </c>
      <c r="GH107">
        <v>-0.41440300000000002</v>
      </c>
      <c r="GI107">
        <v>-0.39829599999999998</v>
      </c>
      <c r="GJ107">
        <v>-0.394843</v>
      </c>
      <c r="GK107">
        <v>-0.44602199999999997</v>
      </c>
      <c r="GL107">
        <v>-0.62759200000000004</v>
      </c>
      <c r="GM107">
        <v>-0.54427599999999998</v>
      </c>
      <c r="GN107">
        <v>-0.37459599999999998</v>
      </c>
      <c r="GO107">
        <v>-0.34439399999999998</v>
      </c>
      <c r="GP107">
        <v>-0.32801400000000003</v>
      </c>
      <c r="GQ107">
        <v>-0.32122000000000001</v>
      </c>
      <c r="GR107">
        <v>-0.35802400000000001</v>
      </c>
      <c r="GS107">
        <v>-0.435637</v>
      </c>
      <c r="GT107">
        <v>-0.38028000000000001</v>
      </c>
      <c r="GU107">
        <v>0.402443</v>
      </c>
      <c r="GV107">
        <v>0.361064</v>
      </c>
      <c r="GW107">
        <v>0.31954900000000003</v>
      </c>
      <c r="GX107">
        <v>0.25825900000000002</v>
      </c>
      <c r="GY107">
        <v>0.41100900000000001</v>
      </c>
      <c r="GZ107">
        <v>0.32422200000000001</v>
      </c>
      <c r="HA107">
        <v>0.28256199999999998</v>
      </c>
      <c r="HB107">
        <v>-55</v>
      </c>
      <c r="HC107">
        <v>-55</v>
      </c>
      <c r="HD107">
        <v>-50</v>
      </c>
      <c r="HE107">
        <v>-50</v>
      </c>
      <c r="HF107">
        <v>-60</v>
      </c>
      <c r="HG107">
        <v>-30</v>
      </c>
      <c r="HH107">
        <v>30</v>
      </c>
      <c r="HI107">
        <v>-1.873016</v>
      </c>
      <c r="HJ107">
        <v>-1.846749</v>
      </c>
      <c r="HK107">
        <v>-1.834886</v>
      </c>
      <c r="HL107">
        <v>-1.8296589999999999</v>
      </c>
      <c r="HM107">
        <v>-1.859361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735.94600000000003</v>
      </c>
      <c r="HX107">
        <v>0</v>
      </c>
      <c r="HZ107">
        <v>735.95100000000002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759.64499999999998</v>
      </c>
      <c r="IJ107">
        <v>0</v>
      </c>
      <c r="IL107">
        <v>759.89200000000005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770.78</v>
      </c>
      <c r="IV107">
        <v>0</v>
      </c>
      <c r="IX107">
        <v>770.88900000000001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776.30499999999995</v>
      </c>
      <c r="JH107">
        <v>0</v>
      </c>
      <c r="JJ107">
        <v>776.10500000000002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743.452</v>
      </c>
      <c r="JT107">
        <v>0</v>
      </c>
      <c r="JV107">
        <v>743.61599999999999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721.58900000000006</v>
      </c>
      <c r="KF107">
        <v>0.10199999999999999</v>
      </c>
      <c r="KH107">
        <v>721.702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759.43200000000002</v>
      </c>
      <c r="KR107">
        <v>2.5000000000000001E-2</v>
      </c>
      <c r="KT107">
        <v>759.59</v>
      </c>
      <c r="KU107">
        <v>2.5000000000000001E-2</v>
      </c>
      <c r="KV107">
        <v>147.6131391516</v>
      </c>
      <c r="KW107">
        <v>138.79636646399999</v>
      </c>
      <c r="KX107">
        <v>116.54135817000001</v>
      </c>
      <c r="KY107">
        <v>104.1228662985</v>
      </c>
      <c r="KZ107">
        <v>107.5526014628</v>
      </c>
      <c r="LA107">
        <v>135.75769890989997</v>
      </c>
      <c r="LB107">
        <v>113.43996760319999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-29.586834399999997</v>
      </c>
      <c r="LI107">
        <v>-7.1898763999999993</v>
      </c>
      <c r="LJ107">
        <v>-79.258728470999998</v>
      </c>
      <c r="LK107">
        <v>-59.973975922000008</v>
      </c>
      <c r="LL107">
        <v>-46.394969705000001</v>
      </c>
      <c r="LM107">
        <v>-33.201511189000001</v>
      </c>
      <c r="LN107">
        <v>-33.897805128000002</v>
      </c>
      <c r="LO107">
        <v>-31.365998035000004</v>
      </c>
      <c r="LP107">
        <v>-29.02326377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103.01588</v>
      </c>
      <c r="LY107">
        <v>101.571195</v>
      </c>
      <c r="LZ107">
        <v>91.744299999999996</v>
      </c>
      <c r="MA107">
        <v>91.482950000000002</v>
      </c>
      <c r="MB107">
        <v>111.56166</v>
      </c>
      <c r="MC107">
        <v>0</v>
      </c>
      <c r="MD107">
        <v>0</v>
      </c>
      <c r="ME107">
        <v>-46.865154128699999</v>
      </c>
      <c r="MF107">
        <v>-42.136787122100003</v>
      </c>
      <c r="MG107">
        <v>-38.19459492</v>
      </c>
      <c r="MH107">
        <v>-38.986245039800004</v>
      </c>
      <c r="MI107">
        <v>-35.201349703799998</v>
      </c>
      <c r="MJ107">
        <v>-22.285352605600004</v>
      </c>
      <c r="MK107">
        <v>-39.4009016264</v>
      </c>
      <c r="ML107">
        <v>124.50513655189999</v>
      </c>
      <c r="MM107">
        <v>138.25679841989998</v>
      </c>
      <c r="MN107">
        <v>123.69609354499998</v>
      </c>
      <c r="MO107">
        <v>123.4180600697</v>
      </c>
      <c r="MP107">
        <v>150.01510663100001</v>
      </c>
      <c r="MQ107">
        <v>52.519513869299963</v>
      </c>
      <c r="MR107">
        <v>37.825925806799987</v>
      </c>
    </row>
    <row r="108" spans="1:356" x14ac:dyDescent="0.25">
      <c r="A108">
        <v>381</v>
      </c>
      <c r="B108" t="s">
        <v>489</v>
      </c>
      <c r="C108" s="3">
        <v>42882.02542824074</v>
      </c>
      <c r="D108">
        <v>57.738900000000001</v>
      </c>
      <c r="E108">
        <v>57.909500000000001</v>
      </c>
      <c r="F108">
        <v>36</v>
      </c>
      <c r="G108">
        <v>47</v>
      </c>
      <c r="H108">
        <v>1.1853</v>
      </c>
      <c r="I108">
        <v>586.9117</v>
      </c>
      <c r="J108">
        <v>17809</v>
      </c>
      <c r="K108">
        <v>31</v>
      </c>
      <c r="L108">
        <v>239962</v>
      </c>
      <c r="M108">
        <v>239921</v>
      </c>
      <c r="N108">
        <v>139105</v>
      </c>
      <c r="O108">
        <v>139113</v>
      </c>
      <c r="P108">
        <v>139261</v>
      </c>
      <c r="Q108">
        <v>139303</v>
      </c>
      <c r="R108">
        <v>221143</v>
      </c>
      <c r="S108">
        <v>221150</v>
      </c>
      <c r="T108">
        <v>220848</v>
      </c>
      <c r="U108">
        <v>220855</v>
      </c>
      <c r="V108">
        <v>215467</v>
      </c>
      <c r="W108">
        <v>215392</v>
      </c>
      <c r="X108">
        <v>215988</v>
      </c>
      <c r="Y108">
        <v>215830</v>
      </c>
      <c r="Z108">
        <v>294090</v>
      </c>
      <c r="AA108">
        <v>294140</v>
      </c>
      <c r="AB108">
        <v>1382.14</v>
      </c>
      <c r="AC108">
        <v>18811.460899999998</v>
      </c>
      <c r="AD108">
        <v>6</v>
      </c>
      <c r="AE108">
        <v>91.430400000000006</v>
      </c>
      <c r="AF108">
        <v>91.430400000000006</v>
      </c>
      <c r="AG108">
        <v>91.430400000000006</v>
      </c>
      <c r="AH108">
        <v>91.430400000000006</v>
      </c>
      <c r="AI108">
        <v>91.430400000000006</v>
      </c>
      <c r="AJ108">
        <v>56.0398</v>
      </c>
      <c r="AK108">
        <v>56.0398</v>
      </c>
      <c r="AL108">
        <v>1159.9609</v>
      </c>
      <c r="AM108">
        <v>1091.1024</v>
      </c>
      <c r="AN108">
        <v>1042.6666</v>
      </c>
      <c r="AO108">
        <v>890.53229999999996</v>
      </c>
      <c r="AP108">
        <v>1041.5835</v>
      </c>
      <c r="AQ108">
        <v>980.68880000000001</v>
      </c>
      <c r="AR108">
        <v>964.17100000000005</v>
      </c>
      <c r="AS108">
        <v>945.94290000000001</v>
      </c>
      <c r="AT108">
        <v>928.28779999999995</v>
      </c>
      <c r="AU108">
        <v>917.78269999999998</v>
      </c>
      <c r="AV108">
        <v>907.26930000000004</v>
      </c>
      <c r="AW108">
        <v>892.56129999999996</v>
      </c>
      <c r="AX108">
        <v>16</v>
      </c>
      <c r="AY108">
        <v>17.2</v>
      </c>
      <c r="AZ108">
        <v>32.658200000000001</v>
      </c>
      <c r="BA108">
        <v>19.948399999999999</v>
      </c>
      <c r="BB108">
        <v>12.681699999999999</v>
      </c>
      <c r="BC108">
        <v>9.1380999999999997</v>
      </c>
      <c r="BD108">
        <v>6.6546000000000003</v>
      </c>
      <c r="BE108">
        <v>4.9382000000000001</v>
      </c>
      <c r="BF108">
        <v>3.6907000000000001</v>
      </c>
      <c r="BG108">
        <v>3.0802999999999998</v>
      </c>
      <c r="BH108">
        <v>3.0903</v>
      </c>
      <c r="BI108">
        <v>96.27</v>
      </c>
      <c r="BJ108">
        <v>128.80000000000001</v>
      </c>
      <c r="BK108">
        <v>154.52000000000001</v>
      </c>
      <c r="BL108">
        <v>202</v>
      </c>
      <c r="BM108">
        <v>217.9</v>
      </c>
      <c r="BN108">
        <v>283.37</v>
      </c>
      <c r="BO108">
        <v>297.47000000000003</v>
      </c>
      <c r="BP108">
        <v>389.83</v>
      </c>
      <c r="BQ108">
        <v>404.72</v>
      </c>
      <c r="BR108">
        <v>529.71</v>
      </c>
      <c r="BS108">
        <v>540.38</v>
      </c>
      <c r="BT108">
        <v>710.53</v>
      </c>
      <c r="BU108">
        <v>659.45</v>
      </c>
      <c r="BV108">
        <v>860.08</v>
      </c>
      <c r="BW108">
        <v>51.7</v>
      </c>
      <c r="BX108">
        <v>43.8</v>
      </c>
      <c r="BY108">
        <v>20.353999999999999</v>
      </c>
      <c r="BZ108">
        <v>4.1363640000000004</v>
      </c>
      <c r="CA108">
        <v>3.6793</v>
      </c>
      <c r="CB108">
        <v>3.6793</v>
      </c>
      <c r="CC108">
        <v>-0.48139999999999999</v>
      </c>
      <c r="CD108">
        <v>3.6793</v>
      </c>
      <c r="CE108">
        <v>6216545</v>
      </c>
      <c r="CF108">
        <v>2</v>
      </c>
      <c r="CI108">
        <v>4.0236000000000001</v>
      </c>
      <c r="CJ108">
        <v>7.5720999999999998</v>
      </c>
      <c r="CK108">
        <v>8.7449999999999992</v>
      </c>
      <c r="CL108">
        <v>10.732100000000001</v>
      </c>
      <c r="CM108">
        <v>11.925700000000001</v>
      </c>
      <c r="CN108">
        <v>15.8771</v>
      </c>
      <c r="CO108">
        <v>4.2518000000000002</v>
      </c>
      <c r="CP108">
        <v>8.0428999999999995</v>
      </c>
      <c r="CQ108">
        <v>9.2786000000000008</v>
      </c>
      <c r="CR108">
        <v>11.939299999999999</v>
      </c>
      <c r="CS108">
        <v>12.716100000000001</v>
      </c>
      <c r="CT108">
        <v>17.339300000000001</v>
      </c>
      <c r="CU108">
        <v>25.0593</v>
      </c>
      <c r="CV108">
        <v>24.938099999999999</v>
      </c>
      <c r="CW108">
        <v>24.947800000000001</v>
      </c>
      <c r="CX108">
        <v>25.0654</v>
      </c>
      <c r="CY108">
        <v>24.9557</v>
      </c>
      <c r="CZ108">
        <v>24.925899999999999</v>
      </c>
      <c r="DB108">
        <v>22287</v>
      </c>
      <c r="DC108">
        <v>510</v>
      </c>
      <c r="DD108">
        <v>17</v>
      </c>
      <c r="DF108" t="s">
        <v>546</v>
      </c>
      <c r="DG108">
        <v>305</v>
      </c>
      <c r="DH108">
        <v>1261</v>
      </c>
      <c r="DI108">
        <v>7</v>
      </c>
      <c r="DJ108">
        <v>1</v>
      </c>
      <c r="DK108">
        <v>35</v>
      </c>
      <c r="DL108">
        <v>30.6</v>
      </c>
      <c r="DM108">
        <v>4.1363640000000004</v>
      </c>
      <c r="DN108">
        <v>1799.5929000000001</v>
      </c>
      <c r="DO108">
        <v>1775.1642999999999</v>
      </c>
      <c r="DP108">
        <v>1518.3643</v>
      </c>
      <c r="DQ108">
        <v>1415.75</v>
      </c>
      <c r="DR108">
        <v>1316.3643</v>
      </c>
      <c r="DS108">
        <v>1217.7572</v>
      </c>
      <c r="DT108">
        <v>1134.1428000000001</v>
      </c>
      <c r="DU108">
        <v>104.0436</v>
      </c>
      <c r="DV108">
        <v>100.43429999999999</v>
      </c>
      <c r="DW108">
        <v>96.156400000000005</v>
      </c>
      <c r="DX108">
        <v>96.774299999999997</v>
      </c>
      <c r="DY108">
        <v>84.915700000000001</v>
      </c>
      <c r="DZ108">
        <v>36.7864</v>
      </c>
      <c r="EA108">
        <v>72.954999999999998</v>
      </c>
      <c r="EB108">
        <v>32.658200000000001</v>
      </c>
      <c r="EC108">
        <v>19.948399999999999</v>
      </c>
      <c r="ED108">
        <v>12.681699999999999</v>
      </c>
      <c r="EE108">
        <v>9.1380999999999997</v>
      </c>
      <c r="EF108">
        <v>6.6546000000000003</v>
      </c>
      <c r="EG108">
        <v>4.9382000000000001</v>
      </c>
      <c r="EH108">
        <v>3.6907000000000001</v>
      </c>
      <c r="EI108">
        <v>3.0802999999999998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5.9929000000000003E-2</v>
      </c>
      <c r="EY108">
        <v>4.7347E-2</v>
      </c>
      <c r="EZ108">
        <v>3.8875E-2</v>
      </c>
      <c r="FA108">
        <v>2.7845999999999999E-2</v>
      </c>
      <c r="FB108">
        <v>2.8528000000000001E-2</v>
      </c>
      <c r="FC108">
        <v>2.3033000000000001E-2</v>
      </c>
      <c r="FD108">
        <v>2.0823999999999999E-2</v>
      </c>
      <c r="FE108">
        <v>-4.3800000000000002E-4</v>
      </c>
      <c r="FF108">
        <v>-1.2800000000000001E-3</v>
      </c>
      <c r="FG108">
        <v>-2.944E-3</v>
      </c>
      <c r="FH108">
        <v>-1.8370000000000001E-3</v>
      </c>
      <c r="FI108">
        <v>-2.9629999999999999E-3</v>
      </c>
      <c r="FJ108">
        <v>1.66E-4</v>
      </c>
      <c r="FK108">
        <v>1.1039999999999999E-3</v>
      </c>
      <c r="FL108">
        <v>8.2247000000000001E-2</v>
      </c>
      <c r="FM108">
        <v>7.8158000000000005E-2</v>
      </c>
      <c r="FN108">
        <v>7.6588000000000003E-2</v>
      </c>
      <c r="FO108">
        <v>7.3427000000000006E-2</v>
      </c>
      <c r="FP108">
        <v>8.0171000000000006E-2</v>
      </c>
      <c r="FQ108">
        <v>0.106768</v>
      </c>
      <c r="FR108">
        <v>0.100275</v>
      </c>
      <c r="FS108">
        <v>-0.28127200000000002</v>
      </c>
      <c r="FT108">
        <v>-0.27692099999999997</v>
      </c>
      <c r="FU108">
        <v>-0.27467799999999998</v>
      </c>
      <c r="FV108">
        <v>-0.27372200000000002</v>
      </c>
      <c r="FW108">
        <v>-0.278308</v>
      </c>
      <c r="FX108">
        <v>-0.29083900000000001</v>
      </c>
      <c r="FY108">
        <v>-0.282802</v>
      </c>
      <c r="FZ108">
        <v>-1.3583080000000001</v>
      </c>
      <c r="GA108">
        <v>-1.327564</v>
      </c>
      <c r="GB108">
        <v>-1.3144549999999999</v>
      </c>
      <c r="GC108">
        <v>-1.3079069999999999</v>
      </c>
      <c r="GD108">
        <v>-1.3289610000000001</v>
      </c>
      <c r="GE108">
        <v>-1.4329050000000001</v>
      </c>
      <c r="GF108">
        <v>-1.3769009999999999</v>
      </c>
      <c r="GG108">
        <v>-0.453648</v>
      </c>
      <c r="GH108">
        <v>-0.41358299999999998</v>
      </c>
      <c r="GI108">
        <v>-0.397538</v>
      </c>
      <c r="GJ108">
        <v>-0.39394099999999999</v>
      </c>
      <c r="GK108">
        <v>-0.445164</v>
      </c>
      <c r="GL108">
        <v>-0.62683800000000001</v>
      </c>
      <c r="GM108">
        <v>-0.54320599999999997</v>
      </c>
      <c r="GN108">
        <v>-0.37470900000000001</v>
      </c>
      <c r="GO108">
        <v>-0.34480499999999997</v>
      </c>
      <c r="GP108">
        <v>-0.32833099999999998</v>
      </c>
      <c r="GQ108">
        <v>-0.32190099999999999</v>
      </c>
      <c r="GR108">
        <v>-0.35839500000000002</v>
      </c>
      <c r="GS108">
        <v>-0.43519799999999997</v>
      </c>
      <c r="GT108">
        <v>-0.38069399999999998</v>
      </c>
      <c r="GU108">
        <v>0.40221299999999999</v>
      </c>
      <c r="GV108">
        <v>0.36042299999999999</v>
      </c>
      <c r="GW108">
        <v>0.31869599999999998</v>
      </c>
      <c r="GX108">
        <v>0.25769799999999998</v>
      </c>
      <c r="GY108">
        <v>0.41053299999999998</v>
      </c>
      <c r="GZ108">
        <v>0.32427099999999998</v>
      </c>
      <c r="HA108">
        <v>0.282831</v>
      </c>
      <c r="HB108">
        <v>-45</v>
      </c>
      <c r="HC108">
        <v>-45</v>
      </c>
      <c r="HD108">
        <v>-40</v>
      </c>
      <c r="HE108">
        <v>-40</v>
      </c>
      <c r="HF108">
        <v>-60</v>
      </c>
      <c r="HG108">
        <v>-20</v>
      </c>
      <c r="HH108">
        <v>20</v>
      </c>
      <c r="HI108">
        <v>-1.875721</v>
      </c>
      <c r="HJ108">
        <v>-1.8494200000000001</v>
      </c>
      <c r="HK108">
        <v>-1.8372710000000001</v>
      </c>
      <c r="HL108">
        <v>-1.8320240000000001</v>
      </c>
      <c r="HM108">
        <v>-1.859272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735.94600000000003</v>
      </c>
      <c r="HX108">
        <v>0</v>
      </c>
      <c r="HZ108">
        <v>735.95100000000002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759.64499999999998</v>
      </c>
      <c r="IJ108">
        <v>0</v>
      </c>
      <c r="IL108">
        <v>759.89200000000005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770.78</v>
      </c>
      <c r="IV108">
        <v>0</v>
      </c>
      <c r="IX108">
        <v>770.88900000000001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776.30499999999995</v>
      </c>
      <c r="JH108">
        <v>0</v>
      </c>
      <c r="JJ108">
        <v>776.10500000000002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743.452</v>
      </c>
      <c r="JT108">
        <v>0</v>
      </c>
      <c r="JV108">
        <v>743.61599999999999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721.58900000000006</v>
      </c>
      <c r="KF108">
        <v>0.10199999999999999</v>
      </c>
      <c r="KH108">
        <v>721.702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759.43200000000002</v>
      </c>
      <c r="KR108">
        <v>2.5000000000000001E-2</v>
      </c>
      <c r="KT108">
        <v>759.59</v>
      </c>
      <c r="KU108">
        <v>2.5000000000000001E-2</v>
      </c>
      <c r="KV108">
        <v>148.01111724630002</v>
      </c>
      <c r="KW108">
        <v>138.74329135939999</v>
      </c>
      <c r="KX108">
        <v>116.2884850084</v>
      </c>
      <c r="KY108">
        <v>103.95427525000001</v>
      </c>
      <c r="KZ108">
        <v>105.5342422953</v>
      </c>
      <c r="LA108">
        <v>130.01750072960002</v>
      </c>
      <c r="LB108">
        <v>113.72616927000001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-29.549242400000001</v>
      </c>
      <c r="LI108">
        <v>-7.1831707999999992</v>
      </c>
      <c r="LJ108">
        <v>-80.807101228000008</v>
      </c>
      <c r="LK108">
        <v>-61.156890787999998</v>
      </c>
      <c r="LL108">
        <v>-47.229682604999994</v>
      </c>
      <c r="LM108">
        <v>-34.017353162999996</v>
      </c>
      <c r="LN108">
        <v>-33.974887965000001</v>
      </c>
      <c r="LO108">
        <v>-33.241963095000003</v>
      </c>
      <c r="LP108">
        <v>-30.192685128000001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84.407444999999996</v>
      </c>
      <c r="LY108">
        <v>83.2239</v>
      </c>
      <c r="LZ108">
        <v>73.490840000000006</v>
      </c>
      <c r="MA108">
        <v>73.280960000000007</v>
      </c>
      <c r="MB108">
        <v>111.55632</v>
      </c>
      <c r="MC108">
        <v>0</v>
      </c>
      <c r="MD108">
        <v>0</v>
      </c>
      <c r="ME108">
        <v>-47.199171052799997</v>
      </c>
      <c r="MF108">
        <v>-41.537919096899998</v>
      </c>
      <c r="MG108">
        <v>-38.225822943200001</v>
      </c>
      <c r="MH108">
        <v>-38.123364516300001</v>
      </c>
      <c r="MI108">
        <v>-37.801412674799998</v>
      </c>
      <c r="MJ108">
        <v>-23.059113403200001</v>
      </c>
      <c r="MK108">
        <v>-39.629593729999996</v>
      </c>
      <c r="ML108">
        <v>104.41228996550002</v>
      </c>
      <c r="MM108">
        <v>119.27238147449998</v>
      </c>
      <c r="MN108">
        <v>104.32381946020001</v>
      </c>
      <c r="MO108">
        <v>105.09451757070002</v>
      </c>
      <c r="MP108">
        <v>145.31426165550002</v>
      </c>
      <c r="MQ108">
        <v>44.167181831400015</v>
      </c>
      <c r="MR108">
        <v>36.720719612000025</v>
      </c>
    </row>
    <row r="109" spans="1:356" x14ac:dyDescent="0.25">
      <c r="A109">
        <v>381</v>
      </c>
      <c r="B109" t="s">
        <v>490</v>
      </c>
      <c r="C109" s="3">
        <v>42882.026724537034</v>
      </c>
      <c r="D109">
        <v>57.481099999999998</v>
      </c>
      <c r="E109">
        <v>57.702400000000004</v>
      </c>
      <c r="F109">
        <v>64</v>
      </c>
      <c r="G109">
        <v>47</v>
      </c>
      <c r="H109">
        <v>1.1853</v>
      </c>
      <c r="I109">
        <v>586.32240000000002</v>
      </c>
      <c r="J109">
        <v>17801</v>
      </c>
      <c r="K109">
        <v>31</v>
      </c>
      <c r="L109">
        <v>239962</v>
      </c>
      <c r="M109">
        <v>239921</v>
      </c>
      <c r="N109">
        <v>139105</v>
      </c>
      <c r="O109">
        <v>139113</v>
      </c>
      <c r="P109">
        <v>139261</v>
      </c>
      <c r="Q109">
        <v>139303</v>
      </c>
      <c r="R109">
        <v>221143</v>
      </c>
      <c r="S109">
        <v>221150</v>
      </c>
      <c r="T109">
        <v>220848</v>
      </c>
      <c r="U109">
        <v>220855</v>
      </c>
      <c r="V109">
        <v>215467</v>
      </c>
      <c r="W109">
        <v>215392</v>
      </c>
      <c r="X109">
        <v>215988</v>
      </c>
      <c r="Y109">
        <v>215830</v>
      </c>
      <c r="Z109">
        <v>294090</v>
      </c>
      <c r="AA109">
        <v>294140</v>
      </c>
      <c r="AB109">
        <v>1382.14</v>
      </c>
      <c r="AC109">
        <v>18829.587899999999</v>
      </c>
      <c r="AD109">
        <v>6</v>
      </c>
      <c r="AE109">
        <v>91.994200000000006</v>
      </c>
      <c r="AF109">
        <v>91.994200000000006</v>
      </c>
      <c r="AG109">
        <v>91.994200000000006</v>
      </c>
      <c r="AH109">
        <v>91.994200000000006</v>
      </c>
      <c r="AI109">
        <v>91.994200000000006</v>
      </c>
      <c r="AJ109">
        <v>56.6036</v>
      </c>
      <c r="AK109">
        <v>56.6036</v>
      </c>
      <c r="AL109">
        <v>1166.9921999999999</v>
      </c>
      <c r="AM109">
        <v>1096.7791999999999</v>
      </c>
      <c r="AN109">
        <v>1047.5</v>
      </c>
      <c r="AO109">
        <v>894.13440000000003</v>
      </c>
      <c r="AP109">
        <v>1045.9747</v>
      </c>
      <c r="AQ109">
        <v>984.952</v>
      </c>
      <c r="AR109">
        <v>969.0231</v>
      </c>
      <c r="AS109">
        <v>952.07839999999999</v>
      </c>
      <c r="AT109">
        <v>935.43119999999999</v>
      </c>
      <c r="AU109">
        <v>925.05669999999998</v>
      </c>
      <c r="AV109">
        <v>915.09169999999995</v>
      </c>
      <c r="AW109">
        <v>900.84199999999998</v>
      </c>
      <c r="AX109">
        <v>15.8</v>
      </c>
      <c r="AY109">
        <v>17.2</v>
      </c>
      <c r="AZ109">
        <v>32.345199999999998</v>
      </c>
      <c r="BA109">
        <v>19.8034</v>
      </c>
      <c r="BB109">
        <v>12.6858</v>
      </c>
      <c r="BC109">
        <v>9.1777999999999995</v>
      </c>
      <c r="BD109">
        <v>6.7066999999999997</v>
      </c>
      <c r="BE109">
        <v>4.9763000000000002</v>
      </c>
      <c r="BF109">
        <v>3.6955</v>
      </c>
      <c r="BG109">
        <v>3.0781000000000001</v>
      </c>
      <c r="BH109">
        <v>3.0897999999999999</v>
      </c>
      <c r="BI109">
        <v>97.03</v>
      </c>
      <c r="BJ109">
        <v>129.52000000000001</v>
      </c>
      <c r="BK109">
        <v>154.78</v>
      </c>
      <c r="BL109">
        <v>202.35</v>
      </c>
      <c r="BM109">
        <v>217.77</v>
      </c>
      <c r="BN109">
        <v>282.56</v>
      </c>
      <c r="BO109">
        <v>297.3</v>
      </c>
      <c r="BP109">
        <v>388.37</v>
      </c>
      <c r="BQ109">
        <v>404.57</v>
      </c>
      <c r="BR109">
        <v>528.71</v>
      </c>
      <c r="BS109">
        <v>540.54999999999995</v>
      </c>
      <c r="BT109">
        <v>711.89</v>
      </c>
      <c r="BU109">
        <v>659.61</v>
      </c>
      <c r="BV109">
        <v>864.1</v>
      </c>
      <c r="BW109">
        <v>50</v>
      </c>
      <c r="BX109">
        <v>43.7</v>
      </c>
      <c r="BY109">
        <v>22.136600000000001</v>
      </c>
      <c r="BZ109">
        <v>3.6727270000000001</v>
      </c>
      <c r="CA109">
        <v>3.2103000000000002</v>
      </c>
      <c r="CB109">
        <v>3.2103000000000002</v>
      </c>
      <c r="CC109">
        <v>-0.4531</v>
      </c>
      <c r="CD109">
        <v>3.2103000000000002</v>
      </c>
      <c r="CE109">
        <v>6216545</v>
      </c>
      <c r="CF109">
        <v>1</v>
      </c>
      <c r="CI109">
        <v>3.9236</v>
      </c>
      <c r="CJ109">
        <v>7.4885999999999999</v>
      </c>
      <c r="CK109">
        <v>8.6928999999999998</v>
      </c>
      <c r="CL109">
        <v>10.57</v>
      </c>
      <c r="CM109">
        <v>11.645</v>
      </c>
      <c r="CN109">
        <v>15.664300000000001</v>
      </c>
      <c r="CO109">
        <v>4.6410999999999998</v>
      </c>
      <c r="CP109">
        <v>7.8945999999999996</v>
      </c>
      <c r="CQ109">
        <v>9.0357000000000003</v>
      </c>
      <c r="CR109">
        <v>11.591100000000001</v>
      </c>
      <c r="CS109">
        <v>13.133900000000001</v>
      </c>
      <c r="CT109">
        <v>16.682099999999998</v>
      </c>
      <c r="CU109">
        <v>25.192699999999999</v>
      </c>
      <c r="CV109">
        <v>24.933800000000002</v>
      </c>
      <c r="CW109">
        <v>24.987200000000001</v>
      </c>
      <c r="CX109">
        <v>25.0259</v>
      </c>
      <c r="CY109">
        <v>25.031199999999998</v>
      </c>
      <c r="CZ109">
        <v>24.866800000000001</v>
      </c>
      <c r="DB109">
        <v>22287</v>
      </c>
      <c r="DC109">
        <v>510</v>
      </c>
      <c r="DD109">
        <v>18</v>
      </c>
      <c r="DF109" t="s">
        <v>546</v>
      </c>
      <c r="DG109">
        <v>305</v>
      </c>
      <c r="DH109">
        <v>1261</v>
      </c>
      <c r="DI109">
        <v>7</v>
      </c>
      <c r="DJ109">
        <v>1</v>
      </c>
      <c r="DK109">
        <v>35</v>
      </c>
      <c r="DL109">
        <v>34</v>
      </c>
      <c r="DM109">
        <v>3.6727270000000001</v>
      </c>
      <c r="DN109">
        <v>1804.3143</v>
      </c>
      <c r="DO109">
        <v>1773.0215000000001</v>
      </c>
      <c r="DP109">
        <v>1510.5215000000001</v>
      </c>
      <c r="DQ109">
        <v>1406.6143</v>
      </c>
      <c r="DR109">
        <v>1315.8214</v>
      </c>
      <c r="DS109">
        <v>1242.3785</v>
      </c>
      <c r="DT109">
        <v>1145.9928</v>
      </c>
      <c r="DU109">
        <v>87.221400000000003</v>
      </c>
      <c r="DV109">
        <v>81.790700000000001</v>
      </c>
      <c r="DW109">
        <v>73.136399999999995</v>
      </c>
      <c r="DX109">
        <v>71.101399999999998</v>
      </c>
      <c r="DY109">
        <v>78.889300000000006</v>
      </c>
      <c r="DZ109">
        <v>36.280700000000003</v>
      </c>
      <c r="EA109">
        <v>69.481399999999994</v>
      </c>
      <c r="EB109">
        <v>32.345199999999998</v>
      </c>
      <c r="EC109">
        <v>19.8034</v>
      </c>
      <c r="ED109">
        <v>12.6858</v>
      </c>
      <c r="EE109">
        <v>9.1777999999999995</v>
      </c>
      <c r="EF109">
        <v>6.7066999999999997</v>
      </c>
      <c r="EG109">
        <v>4.9763000000000002</v>
      </c>
      <c r="EH109">
        <v>3.6955</v>
      </c>
      <c r="EI109">
        <v>3.0781000000000001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5.9415000000000003E-2</v>
      </c>
      <c r="EY109">
        <v>4.7454000000000003E-2</v>
      </c>
      <c r="EZ109">
        <v>3.8635000000000003E-2</v>
      </c>
      <c r="FA109">
        <v>2.7872000000000001E-2</v>
      </c>
      <c r="FB109">
        <v>2.8639999999999999E-2</v>
      </c>
      <c r="FC109">
        <v>2.3234999999999999E-2</v>
      </c>
      <c r="FD109">
        <v>2.1024999999999999E-2</v>
      </c>
      <c r="FE109">
        <v>-4.3800000000000002E-4</v>
      </c>
      <c r="FF109">
        <v>-1.281E-3</v>
      </c>
      <c r="FG109">
        <v>-2.944E-3</v>
      </c>
      <c r="FH109">
        <v>-1.8370000000000001E-3</v>
      </c>
      <c r="FI109">
        <v>-2.869E-3</v>
      </c>
      <c r="FJ109">
        <v>8.2899999999999998E-4</v>
      </c>
      <c r="FK109">
        <v>1.534E-3</v>
      </c>
      <c r="FL109">
        <v>8.2217999999999999E-2</v>
      </c>
      <c r="FM109">
        <v>7.8134999999999996E-2</v>
      </c>
      <c r="FN109">
        <v>7.6566999999999996E-2</v>
      </c>
      <c r="FO109">
        <v>7.3409000000000002E-2</v>
      </c>
      <c r="FP109">
        <v>8.0147999999999997E-2</v>
      </c>
      <c r="FQ109">
        <v>0.106723</v>
      </c>
      <c r="FR109">
        <v>0.100231</v>
      </c>
      <c r="FS109">
        <v>-0.28163899999999997</v>
      </c>
      <c r="FT109">
        <v>-0.27725899999999998</v>
      </c>
      <c r="FU109">
        <v>-0.27495799999999998</v>
      </c>
      <c r="FV109">
        <v>-0.27396199999999998</v>
      </c>
      <c r="FW109">
        <v>-0.27875</v>
      </c>
      <c r="FX109">
        <v>-0.29132000000000002</v>
      </c>
      <c r="FY109">
        <v>-0.28328700000000001</v>
      </c>
      <c r="FZ109">
        <v>-1.3588690000000001</v>
      </c>
      <c r="GA109">
        <v>-1.3284640000000001</v>
      </c>
      <c r="GB109">
        <v>-1.3144180000000001</v>
      </c>
      <c r="GC109">
        <v>-1.3076099999999999</v>
      </c>
      <c r="GD109">
        <v>-1.332195</v>
      </c>
      <c r="GE109">
        <v>-1.4354549999999999</v>
      </c>
      <c r="GF109">
        <v>-1.379591</v>
      </c>
      <c r="GG109">
        <v>-0.45422899999999999</v>
      </c>
      <c r="GH109">
        <v>-0.414275</v>
      </c>
      <c r="GI109">
        <v>-0.39824700000000002</v>
      </c>
      <c r="GJ109">
        <v>-0.39474500000000001</v>
      </c>
      <c r="GK109">
        <v>-0.44593699999999997</v>
      </c>
      <c r="GL109">
        <v>-0.62753300000000001</v>
      </c>
      <c r="GM109">
        <v>-0.54377200000000003</v>
      </c>
      <c r="GN109">
        <v>-0.37451099999999998</v>
      </c>
      <c r="GO109">
        <v>-0.34422900000000001</v>
      </c>
      <c r="GP109">
        <v>-0.32766699999999999</v>
      </c>
      <c r="GQ109">
        <v>-0.32100200000000001</v>
      </c>
      <c r="GR109">
        <v>-0.35771700000000001</v>
      </c>
      <c r="GS109">
        <v>-0.43518400000000002</v>
      </c>
      <c r="GT109">
        <v>-0.380743</v>
      </c>
      <c r="GU109">
        <v>0.40188200000000002</v>
      </c>
      <c r="GV109">
        <v>0.36037200000000003</v>
      </c>
      <c r="GW109">
        <v>0.318857</v>
      </c>
      <c r="GX109">
        <v>0.25798500000000002</v>
      </c>
      <c r="GY109">
        <v>0.41090900000000002</v>
      </c>
      <c r="GZ109">
        <v>0.32422600000000001</v>
      </c>
      <c r="HA109">
        <v>0.28279799999999999</v>
      </c>
      <c r="HB109">
        <v>-45</v>
      </c>
      <c r="HC109">
        <v>-45</v>
      </c>
      <c r="HD109">
        <v>-40</v>
      </c>
      <c r="HE109">
        <v>-40</v>
      </c>
      <c r="HF109">
        <v>-55</v>
      </c>
      <c r="HG109">
        <v>-10</v>
      </c>
      <c r="HH109">
        <v>10</v>
      </c>
      <c r="HI109">
        <v>-1.875459</v>
      </c>
      <c r="HJ109">
        <v>-1.84917</v>
      </c>
      <c r="HK109">
        <v>-1.8370120000000001</v>
      </c>
      <c r="HL109">
        <v>-1.8317220000000001</v>
      </c>
      <c r="HM109">
        <v>-1.8605309999999999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735.94600000000003</v>
      </c>
      <c r="HX109">
        <v>0</v>
      </c>
      <c r="HZ109">
        <v>735.95100000000002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759.64499999999998</v>
      </c>
      <c r="IJ109">
        <v>0</v>
      </c>
      <c r="IL109">
        <v>759.89200000000005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770.78</v>
      </c>
      <c r="IV109">
        <v>0</v>
      </c>
      <c r="IX109">
        <v>770.88900000000001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776.30499999999995</v>
      </c>
      <c r="JH109">
        <v>0</v>
      </c>
      <c r="JJ109">
        <v>776.10500000000002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743.452</v>
      </c>
      <c r="JT109">
        <v>0</v>
      </c>
      <c r="JV109">
        <v>743.61599999999999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721.58900000000006</v>
      </c>
      <c r="KF109">
        <v>0.10199999999999999</v>
      </c>
      <c r="KH109">
        <v>721.702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759.43200000000002</v>
      </c>
      <c r="KR109">
        <v>2.5000000000000001E-2</v>
      </c>
      <c r="KT109">
        <v>759.59</v>
      </c>
      <c r="KU109">
        <v>2.5000000000000001E-2</v>
      </c>
      <c r="KV109">
        <v>148.3471131174</v>
      </c>
      <c r="KW109">
        <v>138.5350349025</v>
      </c>
      <c r="KX109">
        <v>115.6560996905</v>
      </c>
      <c r="KY109">
        <v>103.2581491487</v>
      </c>
      <c r="KZ109">
        <v>105.46045356720001</v>
      </c>
      <c r="LA109">
        <v>132.59036065550001</v>
      </c>
      <c r="LB109">
        <v>114.86400433679999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-29.598112000000004</v>
      </c>
      <c r="LI109">
        <v>-7.1954897999999998</v>
      </c>
      <c r="LJ109">
        <v>-80.142017013000014</v>
      </c>
      <c r="LK109">
        <v>-61.339168272000016</v>
      </c>
      <c r="LL109">
        <v>-46.912892838000005</v>
      </c>
      <c r="LM109">
        <v>-34.043626350000004</v>
      </c>
      <c r="LN109">
        <v>-34.331997344999998</v>
      </c>
      <c r="LO109">
        <v>-34.542789119999995</v>
      </c>
      <c r="LP109">
        <v>-31.122193368999998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84.395655000000005</v>
      </c>
      <c r="LY109">
        <v>83.212649999999996</v>
      </c>
      <c r="LZ109">
        <v>73.48048</v>
      </c>
      <c r="MA109">
        <v>73.268879999999996</v>
      </c>
      <c r="MB109">
        <v>102.329205</v>
      </c>
      <c r="MC109">
        <v>0</v>
      </c>
      <c r="MD109">
        <v>0</v>
      </c>
      <c r="ME109">
        <v>-39.618489300600004</v>
      </c>
      <c r="MF109">
        <v>-33.883842242500002</v>
      </c>
      <c r="MG109">
        <v>-29.126351890799999</v>
      </c>
      <c r="MH109">
        <v>-28.066922142999999</v>
      </c>
      <c r="MI109">
        <v>-35.179657774100001</v>
      </c>
      <c r="MJ109">
        <v>-22.767336513100002</v>
      </c>
      <c r="MK109">
        <v>-37.782039840799996</v>
      </c>
      <c r="ML109">
        <v>112.98226180379999</v>
      </c>
      <c r="MM109">
        <v>126.52467438799997</v>
      </c>
      <c r="MN109">
        <v>113.09733496170001</v>
      </c>
      <c r="MO109">
        <v>114.41648065569998</v>
      </c>
      <c r="MP109">
        <v>138.27800344810001</v>
      </c>
      <c r="MQ109">
        <v>45.682123022400006</v>
      </c>
      <c r="MR109">
        <v>38.764281326999992</v>
      </c>
    </row>
    <row r="110" spans="1:356" x14ac:dyDescent="0.25">
      <c r="A110">
        <v>381</v>
      </c>
      <c r="B110" t="s">
        <v>491</v>
      </c>
      <c r="C110" s="3">
        <v>42882.027777777781</v>
      </c>
      <c r="D110">
        <v>57.589199999999998</v>
      </c>
      <c r="E110">
        <v>57.746400000000001</v>
      </c>
      <c r="F110">
        <v>42</v>
      </c>
      <c r="G110">
        <v>47</v>
      </c>
      <c r="H110">
        <v>1.1853</v>
      </c>
      <c r="I110">
        <v>584.21569999999997</v>
      </c>
      <c r="J110">
        <v>17739</v>
      </c>
      <c r="K110">
        <v>31</v>
      </c>
      <c r="L110">
        <v>239962</v>
      </c>
      <c r="M110">
        <v>239921</v>
      </c>
      <c r="N110">
        <v>139105</v>
      </c>
      <c r="O110">
        <v>139113</v>
      </c>
      <c r="P110">
        <v>139261</v>
      </c>
      <c r="Q110">
        <v>139303</v>
      </c>
      <c r="R110">
        <v>221143</v>
      </c>
      <c r="S110">
        <v>221150</v>
      </c>
      <c r="T110">
        <v>220848</v>
      </c>
      <c r="U110">
        <v>220855</v>
      </c>
      <c r="V110">
        <v>215467</v>
      </c>
      <c r="W110">
        <v>215392</v>
      </c>
      <c r="X110">
        <v>215988</v>
      </c>
      <c r="Y110">
        <v>215830</v>
      </c>
      <c r="Z110">
        <v>294090</v>
      </c>
      <c r="AA110">
        <v>294140</v>
      </c>
      <c r="AB110">
        <v>1382.14</v>
      </c>
      <c r="AC110">
        <v>18847.720700000002</v>
      </c>
      <c r="AD110">
        <v>6</v>
      </c>
      <c r="AE110">
        <v>92.555899999999994</v>
      </c>
      <c r="AF110">
        <v>92.555899999999994</v>
      </c>
      <c r="AG110">
        <v>92.555899999999994</v>
      </c>
      <c r="AH110">
        <v>92.555899999999994</v>
      </c>
      <c r="AI110">
        <v>92.555899999999994</v>
      </c>
      <c r="AJ110">
        <v>57.165300000000002</v>
      </c>
      <c r="AK110">
        <v>57.165300000000002</v>
      </c>
      <c r="AL110">
        <v>1162.3046999999999</v>
      </c>
      <c r="AM110">
        <v>1090.8334</v>
      </c>
      <c r="AN110">
        <v>1040.6666</v>
      </c>
      <c r="AO110">
        <v>894.08600000000001</v>
      </c>
      <c r="AP110">
        <v>1043.0187000000001</v>
      </c>
      <c r="AQ110">
        <v>982.27120000000002</v>
      </c>
      <c r="AR110">
        <v>966.46839999999997</v>
      </c>
      <c r="AS110">
        <v>949.61530000000005</v>
      </c>
      <c r="AT110">
        <v>933.07619999999997</v>
      </c>
      <c r="AU110">
        <v>922.81949999999995</v>
      </c>
      <c r="AV110">
        <v>912.50620000000004</v>
      </c>
      <c r="AW110">
        <v>897.99400000000003</v>
      </c>
      <c r="AX110">
        <v>15.8</v>
      </c>
      <c r="AY110">
        <v>17.2</v>
      </c>
      <c r="AZ110">
        <v>32.569699999999997</v>
      </c>
      <c r="BA110">
        <v>19.954000000000001</v>
      </c>
      <c r="BB110">
        <v>12.7173</v>
      </c>
      <c r="BC110">
        <v>9.1776999999999997</v>
      </c>
      <c r="BD110">
        <v>6.6946000000000003</v>
      </c>
      <c r="BE110">
        <v>4.9489000000000001</v>
      </c>
      <c r="BF110">
        <v>3.6949999999999998</v>
      </c>
      <c r="BG110">
        <v>3.0789</v>
      </c>
      <c r="BH110">
        <v>3.0903999999999998</v>
      </c>
      <c r="BI110">
        <v>96.47</v>
      </c>
      <c r="BJ110">
        <v>129.13</v>
      </c>
      <c r="BK110">
        <v>153.69999999999999</v>
      </c>
      <c r="BL110">
        <v>202.47</v>
      </c>
      <c r="BM110">
        <v>216.76</v>
      </c>
      <c r="BN110">
        <v>283.61</v>
      </c>
      <c r="BO110">
        <v>296.52999999999997</v>
      </c>
      <c r="BP110">
        <v>388.56</v>
      </c>
      <c r="BQ110">
        <v>404.4</v>
      </c>
      <c r="BR110">
        <v>531.21</v>
      </c>
      <c r="BS110">
        <v>541.32000000000005</v>
      </c>
      <c r="BT110">
        <v>711.84</v>
      </c>
      <c r="BU110">
        <v>659.58</v>
      </c>
      <c r="BV110">
        <v>863.96</v>
      </c>
      <c r="BW110">
        <v>50.3</v>
      </c>
      <c r="BX110">
        <v>43.6</v>
      </c>
      <c r="BY110">
        <v>19.688500000000001</v>
      </c>
      <c r="BZ110">
        <v>3.2454550000000002</v>
      </c>
      <c r="CA110">
        <v>3.0367000000000002</v>
      </c>
      <c r="CB110">
        <v>3.0367000000000002</v>
      </c>
      <c r="CC110">
        <v>-1.1094999999999999</v>
      </c>
      <c r="CD110">
        <v>3.0367000000000002</v>
      </c>
      <c r="CE110">
        <v>6216545</v>
      </c>
      <c r="CF110">
        <v>2</v>
      </c>
      <c r="CI110">
        <v>3.915</v>
      </c>
      <c r="CJ110">
        <v>7.4978999999999996</v>
      </c>
      <c r="CK110">
        <v>8.8129000000000008</v>
      </c>
      <c r="CL110">
        <v>10.6829</v>
      </c>
      <c r="CM110">
        <v>12.007899999999999</v>
      </c>
      <c r="CN110">
        <v>15.7164</v>
      </c>
      <c r="CO110">
        <v>4.4625000000000004</v>
      </c>
      <c r="CP110">
        <v>7.8106999999999998</v>
      </c>
      <c r="CQ110">
        <v>9.0411000000000001</v>
      </c>
      <c r="CR110">
        <v>11.669600000000001</v>
      </c>
      <c r="CS110">
        <v>13.508900000000001</v>
      </c>
      <c r="CT110">
        <v>17.662500000000001</v>
      </c>
      <c r="CU110">
        <v>25.221900000000002</v>
      </c>
      <c r="CV110">
        <v>24.9421</v>
      </c>
      <c r="CW110">
        <v>24.920300000000001</v>
      </c>
      <c r="CX110">
        <v>24.927099999999999</v>
      </c>
      <c r="CY110">
        <v>25.1174</v>
      </c>
      <c r="CZ110">
        <v>24.946899999999999</v>
      </c>
      <c r="DB110">
        <v>22287</v>
      </c>
      <c r="DC110">
        <v>511</v>
      </c>
      <c r="DD110">
        <v>1</v>
      </c>
      <c r="DF110" t="s">
        <v>546</v>
      </c>
      <c r="DG110">
        <v>305</v>
      </c>
      <c r="DH110">
        <v>1261</v>
      </c>
      <c r="DI110">
        <v>7</v>
      </c>
      <c r="DJ110">
        <v>1</v>
      </c>
      <c r="DK110">
        <v>35</v>
      </c>
      <c r="DL110">
        <v>32.833336000000003</v>
      </c>
      <c r="DM110">
        <v>3.2454550000000002</v>
      </c>
      <c r="DN110">
        <v>1814.4641999999999</v>
      </c>
      <c r="DO110">
        <v>1784.3429000000001</v>
      </c>
      <c r="DP110">
        <v>1533.1</v>
      </c>
      <c r="DQ110">
        <v>1421.7141999999999</v>
      </c>
      <c r="DR110">
        <v>1335.9070999999999</v>
      </c>
      <c r="DS110">
        <v>1217.6500000000001</v>
      </c>
      <c r="DT110">
        <v>1159.5427999999999</v>
      </c>
      <c r="DU110">
        <v>76.687899999999999</v>
      </c>
      <c r="DV110">
        <v>68.310699999999997</v>
      </c>
      <c r="DW110">
        <v>55.0886</v>
      </c>
      <c r="DX110">
        <v>54.345700000000001</v>
      </c>
      <c r="DY110">
        <v>76.187100000000001</v>
      </c>
      <c r="DZ110">
        <v>35.36</v>
      </c>
      <c r="EA110">
        <v>69.4114</v>
      </c>
      <c r="EB110">
        <v>32.569699999999997</v>
      </c>
      <c r="EC110">
        <v>19.954000000000001</v>
      </c>
      <c r="ED110">
        <v>12.7173</v>
      </c>
      <c r="EE110">
        <v>9.1776999999999997</v>
      </c>
      <c r="EF110">
        <v>6.6946000000000003</v>
      </c>
      <c r="EG110">
        <v>4.9489000000000001</v>
      </c>
      <c r="EH110">
        <v>3.6949999999999998</v>
      </c>
      <c r="EI110">
        <v>3.0789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5.9485999999999997E-2</v>
      </c>
      <c r="EY110">
        <v>4.7412999999999997E-2</v>
      </c>
      <c r="EZ110">
        <v>3.8553999999999998E-2</v>
      </c>
      <c r="FA110">
        <v>2.7873999999999999E-2</v>
      </c>
      <c r="FB110">
        <v>2.8738E-2</v>
      </c>
      <c r="FC110">
        <v>2.3101E-2</v>
      </c>
      <c r="FD110">
        <v>2.0906999999999999E-2</v>
      </c>
      <c r="FE110">
        <v>-4.3800000000000002E-4</v>
      </c>
      <c r="FF110">
        <v>-1.2819999999999999E-3</v>
      </c>
      <c r="FG110">
        <v>-2.947E-3</v>
      </c>
      <c r="FH110">
        <v>-1.838E-3</v>
      </c>
      <c r="FI110">
        <v>-2.8739999999999998E-3</v>
      </c>
      <c r="FJ110">
        <v>1.005E-3</v>
      </c>
      <c r="FK110">
        <v>1.6609999999999999E-3</v>
      </c>
      <c r="FL110">
        <v>8.2215999999999997E-2</v>
      </c>
      <c r="FM110">
        <v>7.8131999999999993E-2</v>
      </c>
      <c r="FN110">
        <v>7.6562000000000005E-2</v>
      </c>
      <c r="FO110">
        <v>7.3402999999999996E-2</v>
      </c>
      <c r="FP110">
        <v>8.0143000000000006E-2</v>
      </c>
      <c r="FQ110">
        <v>0.10673100000000001</v>
      </c>
      <c r="FR110">
        <v>0.100228</v>
      </c>
      <c r="FS110">
        <v>-0.281669</v>
      </c>
      <c r="FT110">
        <v>-0.27730399999999999</v>
      </c>
      <c r="FU110">
        <v>-0.27502300000000002</v>
      </c>
      <c r="FV110">
        <v>-0.27407999999999999</v>
      </c>
      <c r="FW110">
        <v>-0.27885399999999999</v>
      </c>
      <c r="FX110">
        <v>-0.29130699999999998</v>
      </c>
      <c r="FY110">
        <v>-0.28333399999999997</v>
      </c>
      <c r="FZ110">
        <v>-1.3591629999999999</v>
      </c>
      <c r="GA110">
        <v>-1.3288549999999999</v>
      </c>
      <c r="GB110">
        <v>-1.314943</v>
      </c>
      <c r="GC110">
        <v>-1.308926</v>
      </c>
      <c r="GD110">
        <v>-1.333623</v>
      </c>
      <c r="GE110">
        <v>-1.4361550000000001</v>
      </c>
      <c r="GF110">
        <v>-1.3805480000000001</v>
      </c>
      <c r="GG110">
        <v>-0.45408300000000001</v>
      </c>
      <c r="GH110">
        <v>-0.41410000000000002</v>
      </c>
      <c r="GI110">
        <v>-0.39802599999999999</v>
      </c>
      <c r="GJ110">
        <v>-0.39446700000000001</v>
      </c>
      <c r="GK110">
        <v>-0.44570500000000002</v>
      </c>
      <c r="GL110">
        <v>-0.62766999999999995</v>
      </c>
      <c r="GM110">
        <v>-0.54364999999999997</v>
      </c>
      <c r="GN110">
        <v>-0.37481799999999998</v>
      </c>
      <c r="GO110">
        <v>-0.344615</v>
      </c>
      <c r="GP110">
        <v>-0.32817000000000002</v>
      </c>
      <c r="GQ110">
        <v>-0.32164300000000001</v>
      </c>
      <c r="GR110">
        <v>-0.35823300000000002</v>
      </c>
      <c r="GS110">
        <v>-0.43487900000000002</v>
      </c>
      <c r="GT110">
        <v>-0.38092999999999999</v>
      </c>
      <c r="GU110">
        <v>0.40214899999999998</v>
      </c>
      <c r="GV110">
        <v>0.36089399999999999</v>
      </c>
      <c r="GW110">
        <v>0.31943199999999999</v>
      </c>
      <c r="GX110">
        <v>0.25828600000000002</v>
      </c>
      <c r="GY110">
        <v>0.41064699999999998</v>
      </c>
      <c r="GZ110">
        <v>0.323793</v>
      </c>
      <c r="HA110">
        <v>0.28280699999999998</v>
      </c>
      <c r="HB110">
        <v>-45</v>
      </c>
      <c r="HC110">
        <v>-45</v>
      </c>
      <c r="HD110">
        <v>-40</v>
      </c>
      <c r="HE110">
        <v>-40</v>
      </c>
      <c r="HF110">
        <v>-55</v>
      </c>
      <c r="HG110">
        <v>0</v>
      </c>
      <c r="HH110">
        <v>0</v>
      </c>
      <c r="HI110">
        <v>-1.876072</v>
      </c>
      <c r="HJ110">
        <v>-1.8497680000000001</v>
      </c>
      <c r="HK110">
        <v>-1.837615</v>
      </c>
      <c r="HL110">
        <v>-1.8323590000000001</v>
      </c>
      <c r="HM110">
        <v>-1.8612059999999999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735.94600000000003</v>
      </c>
      <c r="HX110">
        <v>0</v>
      </c>
      <c r="HZ110">
        <v>735.95100000000002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759.64499999999998</v>
      </c>
      <c r="IJ110">
        <v>0</v>
      </c>
      <c r="IL110">
        <v>759.89200000000005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770.78</v>
      </c>
      <c r="IV110">
        <v>0</v>
      </c>
      <c r="IX110">
        <v>770.88900000000001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776.30499999999995</v>
      </c>
      <c r="JH110">
        <v>0</v>
      </c>
      <c r="JJ110">
        <v>776.10500000000002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743.452</v>
      </c>
      <c r="JT110">
        <v>0</v>
      </c>
      <c r="JV110">
        <v>743.61599999999999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721.58900000000006</v>
      </c>
      <c r="KF110">
        <v>0.10199999999999999</v>
      </c>
      <c r="KH110">
        <v>721.702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759.43200000000002</v>
      </c>
      <c r="KR110">
        <v>2.5000000000000001E-2</v>
      </c>
      <c r="KT110">
        <v>759.59</v>
      </c>
      <c r="KU110">
        <v>2.5000000000000001E-2</v>
      </c>
      <c r="KV110">
        <v>149.1779886672</v>
      </c>
      <c r="KW110">
        <v>139.41427946279998</v>
      </c>
      <c r="KX110">
        <v>117.3772022</v>
      </c>
      <c r="KY110">
        <v>104.35808742259999</v>
      </c>
      <c r="KZ110">
        <v>107.06360271529999</v>
      </c>
      <c r="LA110">
        <v>129.96100215000001</v>
      </c>
      <c r="LB110">
        <v>116.21865575839999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-29.596791199999995</v>
      </c>
      <c r="LI110">
        <v>-7.1966835999999992</v>
      </c>
      <c r="LJ110">
        <v>-80.255856823999991</v>
      </c>
      <c r="LK110">
        <v>-61.301410004999994</v>
      </c>
      <c r="LL110">
        <v>-46.821175400999998</v>
      </c>
      <c r="LM110">
        <v>-34.079197336</v>
      </c>
      <c r="LN110">
        <v>-34.492825271999997</v>
      </c>
      <c r="LO110">
        <v>-34.619952429999998</v>
      </c>
      <c r="LP110">
        <v>-31.156207263999999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84.423239999999993</v>
      </c>
      <c r="LY110">
        <v>83.239559999999997</v>
      </c>
      <c r="LZ110">
        <v>73.504599999999996</v>
      </c>
      <c r="MA110">
        <v>73.294359999999998</v>
      </c>
      <c r="MB110">
        <v>102.36632999999999</v>
      </c>
      <c r="MC110">
        <v>0</v>
      </c>
      <c r="MD110">
        <v>0</v>
      </c>
      <c r="ME110">
        <v>-34.822671695700002</v>
      </c>
      <c r="MF110">
        <v>-28.28746087</v>
      </c>
      <c r="MG110">
        <v>-21.9266951036</v>
      </c>
      <c r="MH110">
        <v>-21.437585241900003</v>
      </c>
      <c r="MI110">
        <v>-33.956971405499999</v>
      </c>
      <c r="MJ110">
        <v>-22.194411199999998</v>
      </c>
      <c r="MK110">
        <v>-37.735507609999999</v>
      </c>
      <c r="ML110">
        <v>118.52270014749999</v>
      </c>
      <c r="MM110">
        <v>133.0649685878</v>
      </c>
      <c r="MN110">
        <v>122.13393169539998</v>
      </c>
      <c r="MO110">
        <v>122.13566484470002</v>
      </c>
      <c r="MP110">
        <v>140.98013603779998</v>
      </c>
      <c r="MQ110">
        <v>43.549847320000019</v>
      </c>
      <c r="MR110">
        <v>40.130257284399988</v>
      </c>
    </row>
    <row r="111" spans="1:356" x14ac:dyDescent="0.25">
      <c r="A111">
        <v>381</v>
      </c>
      <c r="B111" t="s">
        <v>492</v>
      </c>
      <c r="C111" s="3">
        <v>42882.029016203705</v>
      </c>
      <c r="D111">
        <v>57.403199999999998</v>
      </c>
      <c r="E111">
        <v>57.607100000000003</v>
      </c>
      <c r="F111">
        <v>59</v>
      </c>
      <c r="G111">
        <v>47</v>
      </c>
      <c r="H111">
        <v>1.1853</v>
      </c>
      <c r="I111">
        <v>585.74080000000004</v>
      </c>
      <c r="J111">
        <v>17793</v>
      </c>
      <c r="K111">
        <v>31</v>
      </c>
      <c r="L111">
        <v>239962</v>
      </c>
      <c r="M111">
        <v>239921</v>
      </c>
      <c r="N111">
        <v>139105</v>
      </c>
      <c r="O111">
        <v>139113</v>
      </c>
      <c r="P111">
        <v>139261</v>
      </c>
      <c r="Q111">
        <v>139303</v>
      </c>
      <c r="R111">
        <v>221143</v>
      </c>
      <c r="S111">
        <v>221150</v>
      </c>
      <c r="T111">
        <v>220848</v>
      </c>
      <c r="U111">
        <v>220855</v>
      </c>
      <c r="V111">
        <v>215467</v>
      </c>
      <c r="W111">
        <v>215392</v>
      </c>
      <c r="X111">
        <v>215988</v>
      </c>
      <c r="Y111">
        <v>215830</v>
      </c>
      <c r="Z111">
        <v>294090</v>
      </c>
      <c r="AA111">
        <v>294140</v>
      </c>
      <c r="AB111">
        <v>1382.14</v>
      </c>
      <c r="AC111">
        <v>18883.9863</v>
      </c>
      <c r="AD111">
        <v>6</v>
      </c>
      <c r="AE111">
        <v>93.119100000000003</v>
      </c>
      <c r="AF111">
        <v>93.119100000000003</v>
      </c>
      <c r="AG111">
        <v>93.119100000000003</v>
      </c>
      <c r="AH111">
        <v>93.119100000000003</v>
      </c>
      <c r="AI111">
        <v>93.119100000000003</v>
      </c>
      <c r="AJ111">
        <v>57.728499999999997</v>
      </c>
      <c r="AK111">
        <v>57.728499999999997</v>
      </c>
      <c r="AL111">
        <v>1166.9921999999999</v>
      </c>
      <c r="AM111">
        <v>1094.6062999999999</v>
      </c>
      <c r="AN111">
        <v>1044.3334</v>
      </c>
      <c r="AO111">
        <v>893.71500000000003</v>
      </c>
      <c r="AP111">
        <v>1044.3773000000001</v>
      </c>
      <c r="AQ111">
        <v>983.82169999999996</v>
      </c>
      <c r="AR111">
        <v>968.03290000000004</v>
      </c>
      <c r="AS111">
        <v>951.21109999999999</v>
      </c>
      <c r="AT111">
        <v>934.66549999999995</v>
      </c>
      <c r="AU111">
        <v>924.65110000000004</v>
      </c>
      <c r="AV111">
        <v>914.70230000000004</v>
      </c>
      <c r="AW111">
        <v>900.25559999999996</v>
      </c>
      <c r="AX111">
        <v>16</v>
      </c>
      <c r="AY111">
        <v>17</v>
      </c>
      <c r="AZ111">
        <v>32.456600000000002</v>
      </c>
      <c r="BA111">
        <v>19.967199999999998</v>
      </c>
      <c r="BB111">
        <v>12.7341</v>
      </c>
      <c r="BC111">
        <v>9.2096999999999998</v>
      </c>
      <c r="BD111">
        <v>6.7172000000000001</v>
      </c>
      <c r="BE111">
        <v>4.9478999999999997</v>
      </c>
      <c r="BF111">
        <v>3.6844000000000001</v>
      </c>
      <c r="BG111">
        <v>3.0809000000000002</v>
      </c>
      <c r="BH111">
        <v>3.0880999999999998</v>
      </c>
      <c r="BI111">
        <v>97.08</v>
      </c>
      <c r="BJ111">
        <v>128.71</v>
      </c>
      <c r="BK111">
        <v>153.84</v>
      </c>
      <c r="BL111">
        <v>201.43</v>
      </c>
      <c r="BM111">
        <v>216.82</v>
      </c>
      <c r="BN111">
        <v>281.76</v>
      </c>
      <c r="BO111">
        <v>296.5</v>
      </c>
      <c r="BP111">
        <v>387.24</v>
      </c>
      <c r="BQ111">
        <v>404.07</v>
      </c>
      <c r="BR111">
        <v>530.08000000000004</v>
      </c>
      <c r="BS111">
        <v>541.49</v>
      </c>
      <c r="BT111">
        <v>713.18</v>
      </c>
      <c r="BU111">
        <v>659.71</v>
      </c>
      <c r="BV111">
        <v>861.92</v>
      </c>
      <c r="BW111">
        <v>50.5</v>
      </c>
      <c r="BX111">
        <v>43.7</v>
      </c>
      <c r="BY111">
        <v>23.153300000000002</v>
      </c>
      <c r="BZ111">
        <v>4.0636359999999998</v>
      </c>
      <c r="CA111">
        <v>3.3993000000000002</v>
      </c>
      <c r="CB111">
        <v>3.3993000000000002</v>
      </c>
      <c r="CC111">
        <v>-0.92879999999999996</v>
      </c>
      <c r="CD111">
        <v>3.3993000000000002</v>
      </c>
      <c r="CE111">
        <v>6216545</v>
      </c>
      <c r="CF111">
        <v>1</v>
      </c>
      <c r="CI111">
        <v>3.9079000000000002</v>
      </c>
      <c r="CJ111">
        <v>7.5378999999999996</v>
      </c>
      <c r="CK111">
        <v>8.8120999999999992</v>
      </c>
      <c r="CL111">
        <v>10.722899999999999</v>
      </c>
      <c r="CM111">
        <v>11.733599999999999</v>
      </c>
      <c r="CN111">
        <v>15.8879</v>
      </c>
      <c r="CO111">
        <v>4.4749999999999996</v>
      </c>
      <c r="CP111">
        <v>8.0518000000000001</v>
      </c>
      <c r="CQ111">
        <v>9.2356999999999996</v>
      </c>
      <c r="CR111">
        <v>11.7768</v>
      </c>
      <c r="CS111">
        <v>13.053599999999999</v>
      </c>
      <c r="CT111">
        <v>16.914300000000001</v>
      </c>
      <c r="CU111">
        <v>25.138300000000001</v>
      </c>
      <c r="CV111">
        <v>24.9132</v>
      </c>
      <c r="CW111">
        <v>24.950900000000001</v>
      </c>
      <c r="CX111">
        <v>25.071000000000002</v>
      </c>
      <c r="CY111">
        <v>25.1035</v>
      </c>
      <c r="CZ111">
        <v>24.805099999999999</v>
      </c>
      <c r="DB111">
        <v>22287</v>
      </c>
      <c r="DC111">
        <v>511</v>
      </c>
      <c r="DD111">
        <v>2</v>
      </c>
      <c r="DF111" t="s">
        <v>546</v>
      </c>
      <c r="DG111">
        <v>305</v>
      </c>
      <c r="DH111">
        <v>1261</v>
      </c>
      <c r="DI111">
        <v>7</v>
      </c>
      <c r="DJ111">
        <v>1</v>
      </c>
      <c r="DK111">
        <v>35</v>
      </c>
      <c r="DL111">
        <v>36</v>
      </c>
      <c r="DM111">
        <v>4.0636359999999998</v>
      </c>
      <c r="DN111">
        <v>1793.9641999999999</v>
      </c>
      <c r="DO111">
        <v>1778.6357</v>
      </c>
      <c r="DP111">
        <v>1519.8571999999999</v>
      </c>
      <c r="DQ111">
        <v>1413.6215</v>
      </c>
      <c r="DR111">
        <v>1345.4641999999999</v>
      </c>
      <c r="DS111">
        <v>1220.4641999999999</v>
      </c>
      <c r="DT111">
        <v>1116</v>
      </c>
      <c r="DU111">
        <v>69.494299999999996</v>
      </c>
      <c r="DV111">
        <v>59.232100000000003</v>
      </c>
      <c r="DW111">
        <v>58.352899999999998</v>
      </c>
      <c r="DX111">
        <v>56.016399999999997</v>
      </c>
      <c r="DY111">
        <v>72.319999999999993</v>
      </c>
      <c r="DZ111">
        <v>33.9236</v>
      </c>
      <c r="EA111">
        <v>67.635000000000005</v>
      </c>
      <c r="EB111">
        <v>32.456600000000002</v>
      </c>
      <c r="EC111">
        <v>19.967199999999998</v>
      </c>
      <c r="ED111">
        <v>12.7341</v>
      </c>
      <c r="EE111">
        <v>9.2096999999999998</v>
      </c>
      <c r="EF111">
        <v>6.7172000000000001</v>
      </c>
      <c r="EG111">
        <v>4.9478999999999997</v>
      </c>
      <c r="EH111">
        <v>3.6844000000000001</v>
      </c>
      <c r="EI111">
        <v>3.0809000000000002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5.9201999999999998E-2</v>
      </c>
      <c r="EY111">
        <v>4.7157999999999999E-2</v>
      </c>
      <c r="EZ111">
        <v>3.8510999999999997E-2</v>
      </c>
      <c r="FA111">
        <v>2.7893999999999999E-2</v>
      </c>
      <c r="FB111">
        <v>2.8818E-2</v>
      </c>
      <c r="FC111">
        <v>2.3202E-2</v>
      </c>
      <c r="FD111">
        <v>2.0974E-2</v>
      </c>
      <c r="FE111">
        <v>-4.3800000000000002E-4</v>
      </c>
      <c r="FF111">
        <v>-1.2819999999999999E-3</v>
      </c>
      <c r="FG111">
        <v>-2.9459999999999998E-3</v>
      </c>
      <c r="FH111">
        <v>-1.836E-3</v>
      </c>
      <c r="FI111">
        <v>-2.872E-3</v>
      </c>
      <c r="FJ111">
        <v>4.1800000000000002E-4</v>
      </c>
      <c r="FK111">
        <v>1.297E-3</v>
      </c>
      <c r="FL111">
        <v>8.2220000000000001E-2</v>
      </c>
      <c r="FM111">
        <v>7.8133999999999995E-2</v>
      </c>
      <c r="FN111">
        <v>7.6565999999999995E-2</v>
      </c>
      <c r="FO111">
        <v>7.3408000000000001E-2</v>
      </c>
      <c r="FP111">
        <v>8.0142000000000005E-2</v>
      </c>
      <c r="FQ111">
        <v>0.10673000000000001</v>
      </c>
      <c r="FR111">
        <v>0.10025000000000001</v>
      </c>
      <c r="FS111">
        <v>-0.28162199999999998</v>
      </c>
      <c r="FT111">
        <v>-0.277312</v>
      </c>
      <c r="FU111">
        <v>-0.27499800000000002</v>
      </c>
      <c r="FV111">
        <v>-0.274005</v>
      </c>
      <c r="FW111">
        <v>-0.278868</v>
      </c>
      <c r="FX111">
        <v>-0.29128700000000002</v>
      </c>
      <c r="FY111">
        <v>-0.283167</v>
      </c>
      <c r="FZ111">
        <v>-1.3586819999999999</v>
      </c>
      <c r="GA111">
        <v>-1.329234</v>
      </c>
      <c r="GB111">
        <v>-1.3150500000000001</v>
      </c>
      <c r="GC111">
        <v>-1.308257</v>
      </c>
      <c r="GD111">
        <v>-1.333553</v>
      </c>
      <c r="GE111">
        <v>-1.435281</v>
      </c>
      <c r="GF111">
        <v>-1.3785719999999999</v>
      </c>
      <c r="GG111">
        <v>-0.45432600000000001</v>
      </c>
      <c r="GH111">
        <v>-0.414267</v>
      </c>
      <c r="GI111">
        <v>-0.39826400000000001</v>
      </c>
      <c r="GJ111">
        <v>-0.39475500000000002</v>
      </c>
      <c r="GK111">
        <v>-0.445768</v>
      </c>
      <c r="GL111">
        <v>-0.62775999999999998</v>
      </c>
      <c r="GM111">
        <v>-0.54423500000000002</v>
      </c>
      <c r="GN111">
        <v>-0.37431399999999998</v>
      </c>
      <c r="GO111">
        <v>-0.344281</v>
      </c>
      <c r="GP111">
        <v>-0.327658</v>
      </c>
      <c r="GQ111">
        <v>-0.32101000000000002</v>
      </c>
      <c r="GR111">
        <v>-0.35816199999999998</v>
      </c>
      <c r="GS111">
        <v>-0.43479600000000002</v>
      </c>
      <c r="GT111">
        <v>-0.37992199999999998</v>
      </c>
      <c r="GU111">
        <v>0.40212199999999998</v>
      </c>
      <c r="GV111">
        <v>0.36083799999999999</v>
      </c>
      <c r="GW111">
        <v>0.31961800000000001</v>
      </c>
      <c r="GX111">
        <v>0.258409</v>
      </c>
      <c r="GY111">
        <v>0.41080899999999998</v>
      </c>
      <c r="GZ111">
        <v>0.32343300000000003</v>
      </c>
      <c r="HA111">
        <v>0.28266799999999997</v>
      </c>
      <c r="HB111">
        <v>-45</v>
      </c>
      <c r="HC111">
        <v>-45</v>
      </c>
      <c r="HD111">
        <v>-40</v>
      </c>
      <c r="HE111">
        <v>-40</v>
      </c>
      <c r="HF111">
        <v>-55</v>
      </c>
      <c r="HG111">
        <v>10</v>
      </c>
      <c r="HH111">
        <v>-10</v>
      </c>
      <c r="HI111">
        <v>-1.875659</v>
      </c>
      <c r="HJ111">
        <v>-1.8493599999999999</v>
      </c>
      <c r="HK111">
        <v>-1.8372109999999999</v>
      </c>
      <c r="HL111">
        <v>-1.83196</v>
      </c>
      <c r="HM111">
        <v>-1.8608130000000001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735.94600000000003</v>
      </c>
      <c r="HX111">
        <v>0</v>
      </c>
      <c r="HZ111">
        <v>735.95100000000002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759.64499999999998</v>
      </c>
      <c r="IJ111">
        <v>0</v>
      </c>
      <c r="IL111">
        <v>759.89200000000005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770.78</v>
      </c>
      <c r="IV111">
        <v>0</v>
      </c>
      <c r="IX111">
        <v>770.88900000000001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776.30499999999995</v>
      </c>
      <c r="JH111">
        <v>0</v>
      </c>
      <c r="JJ111">
        <v>776.10500000000002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743.452</v>
      </c>
      <c r="JT111">
        <v>0</v>
      </c>
      <c r="JV111">
        <v>743.61599999999999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721.58900000000006</v>
      </c>
      <c r="KF111">
        <v>0.10199999999999999</v>
      </c>
      <c r="KH111">
        <v>721.702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759.43200000000002</v>
      </c>
      <c r="KR111">
        <v>2.5000000000000001E-2</v>
      </c>
      <c r="KT111">
        <v>759.59</v>
      </c>
      <c r="KU111">
        <v>2.5000000000000001E-2</v>
      </c>
      <c r="KV111">
        <v>147.49973652399999</v>
      </c>
      <c r="KW111">
        <v>138.97192178379998</v>
      </c>
      <c r="KX111">
        <v>116.36938637519998</v>
      </c>
      <c r="KY111">
        <v>103.771127072</v>
      </c>
      <c r="KZ111">
        <v>107.8281919164</v>
      </c>
      <c r="LA111">
        <v>130.26014406599998</v>
      </c>
      <c r="LB111">
        <v>111.879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-29.594759200000002</v>
      </c>
      <c r="LI111">
        <v>-7.1924417999999992</v>
      </c>
      <c r="LJ111">
        <v>-79.841589047999989</v>
      </c>
      <c r="LK111">
        <v>-60.979938984</v>
      </c>
      <c r="LL111">
        <v>-46.769753250000001</v>
      </c>
      <c r="LM111">
        <v>-34.090560905999993</v>
      </c>
      <c r="LN111">
        <v>-34.600366137999998</v>
      </c>
      <c r="LO111">
        <v>-33.901337220000002</v>
      </c>
      <c r="LP111">
        <v>-30.702177012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84.404655000000005</v>
      </c>
      <c r="LY111">
        <v>83.221199999999996</v>
      </c>
      <c r="LZ111">
        <v>73.488439999999997</v>
      </c>
      <c r="MA111">
        <v>73.278400000000005</v>
      </c>
      <c r="MB111">
        <v>102.34471500000001</v>
      </c>
      <c r="MC111">
        <v>0</v>
      </c>
      <c r="MD111">
        <v>0</v>
      </c>
      <c r="ME111">
        <v>-31.573067341799998</v>
      </c>
      <c r="MF111">
        <v>-24.537904370700002</v>
      </c>
      <c r="MG111">
        <v>-23.239859365600001</v>
      </c>
      <c r="MH111">
        <v>-22.112753982000001</v>
      </c>
      <c r="MI111">
        <v>-32.237941759999998</v>
      </c>
      <c r="MJ111">
        <v>-21.295879136</v>
      </c>
      <c r="MK111">
        <v>-36.809334225000008</v>
      </c>
      <c r="ML111">
        <v>120.4897351342</v>
      </c>
      <c r="MM111">
        <v>136.67527842909999</v>
      </c>
      <c r="MN111">
        <v>119.84821375959997</v>
      </c>
      <c r="MO111">
        <v>120.84621218400001</v>
      </c>
      <c r="MP111">
        <v>143.33459901840001</v>
      </c>
      <c r="MQ111">
        <v>45.468168509999984</v>
      </c>
      <c r="MR111">
        <v>37.175046963000007</v>
      </c>
    </row>
    <row r="112" spans="1:356" x14ac:dyDescent="0.25">
      <c r="A112">
        <v>381</v>
      </c>
      <c r="B112" t="s">
        <v>493</v>
      </c>
      <c r="C112" s="3">
        <v>42882.030011574076</v>
      </c>
      <c r="D112">
        <v>57.561599999999999</v>
      </c>
      <c r="E112">
        <v>57.703000000000003</v>
      </c>
      <c r="F112">
        <v>39</v>
      </c>
      <c r="G112">
        <v>47</v>
      </c>
      <c r="H112">
        <v>1.1853</v>
      </c>
      <c r="I112">
        <v>585.81979999999999</v>
      </c>
      <c r="J112">
        <v>17783</v>
      </c>
      <c r="K112">
        <v>31</v>
      </c>
      <c r="L112">
        <v>239962</v>
      </c>
      <c r="M112">
        <v>239921</v>
      </c>
      <c r="N112">
        <v>139105</v>
      </c>
      <c r="O112">
        <v>139113</v>
      </c>
      <c r="P112">
        <v>139261</v>
      </c>
      <c r="Q112">
        <v>139303</v>
      </c>
      <c r="R112">
        <v>221143</v>
      </c>
      <c r="S112">
        <v>221150</v>
      </c>
      <c r="T112">
        <v>220848</v>
      </c>
      <c r="U112">
        <v>220855</v>
      </c>
      <c r="V112">
        <v>215467</v>
      </c>
      <c r="W112">
        <v>215392</v>
      </c>
      <c r="X112">
        <v>215988</v>
      </c>
      <c r="Y112">
        <v>215830</v>
      </c>
      <c r="Z112">
        <v>294090</v>
      </c>
      <c r="AA112">
        <v>294140</v>
      </c>
      <c r="AB112">
        <v>1382.14</v>
      </c>
      <c r="AC112">
        <v>18883.9863</v>
      </c>
      <c r="AD112">
        <v>6</v>
      </c>
      <c r="AE112">
        <v>93.682400000000001</v>
      </c>
      <c r="AF112">
        <v>93.682400000000001</v>
      </c>
      <c r="AG112">
        <v>93.682400000000001</v>
      </c>
      <c r="AH112">
        <v>93.682400000000001</v>
      </c>
      <c r="AI112">
        <v>93.682400000000001</v>
      </c>
      <c r="AJ112">
        <v>58.291800000000002</v>
      </c>
      <c r="AK112">
        <v>58.291800000000002</v>
      </c>
      <c r="AL112">
        <v>1170.5078000000001</v>
      </c>
      <c r="AM112">
        <v>1098.1772000000001</v>
      </c>
      <c r="AN112">
        <v>1046.6666</v>
      </c>
      <c r="AO112">
        <v>894.88109999999995</v>
      </c>
      <c r="AP112">
        <v>1045.8563999999999</v>
      </c>
      <c r="AQ112">
        <v>984.78020000000004</v>
      </c>
      <c r="AR112">
        <v>968.41859999999997</v>
      </c>
      <c r="AS112">
        <v>951.06679999999994</v>
      </c>
      <c r="AT112">
        <v>934.05579999999998</v>
      </c>
      <c r="AU112">
        <v>923.30510000000004</v>
      </c>
      <c r="AV112">
        <v>912.77940000000001</v>
      </c>
      <c r="AW112">
        <v>897.74300000000005</v>
      </c>
      <c r="AX112">
        <v>16</v>
      </c>
      <c r="AY112">
        <v>17.2</v>
      </c>
      <c r="AZ112">
        <v>32.407600000000002</v>
      </c>
      <c r="BA112">
        <v>19.946300000000001</v>
      </c>
      <c r="BB112">
        <v>12.7319</v>
      </c>
      <c r="BC112">
        <v>9.1918000000000006</v>
      </c>
      <c r="BD112">
        <v>6.6966000000000001</v>
      </c>
      <c r="BE112">
        <v>4.9478</v>
      </c>
      <c r="BF112">
        <v>3.6768000000000001</v>
      </c>
      <c r="BG112">
        <v>3.0817999999999999</v>
      </c>
      <c r="BH112">
        <v>3.0863</v>
      </c>
      <c r="BI112">
        <v>96.95</v>
      </c>
      <c r="BJ112">
        <v>128.16</v>
      </c>
      <c r="BK112">
        <v>154.11000000000001</v>
      </c>
      <c r="BL112">
        <v>200.42</v>
      </c>
      <c r="BM112">
        <v>217.33</v>
      </c>
      <c r="BN112">
        <v>280.64999999999998</v>
      </c>
      <c r="BO112">
        <v>296.91000000000003</v>
      </c>
      <c r="BP112">
        <v>385.86</v>
      </c>
      <c r="BQ112">
        <v>404.86</v>
      </c>
      <c r="BR112">
        <v>527.39</v>
      </c>
      <c r="BS112">
        <v>541.6</v>
      </c>
      <c r="BT112">
        <v>711.32</v>
      </c>
      <c r="BU112">
        <v>659.54</v>
      </c>
      <c r="BV112">
        <v>858.55</v>
      </c>
      <c r="BW112">
        <v>49.7</v>
      </c>
      <c r="BX112">
        <v>43.7</v>
      </c>
      <c r="BY112">
        <v>21.9269</v>
      </c>
      <c r="BZ112">
        <v>4.3727270000000003</v>
      </c>
      <c r="CA112">
        <v>3.9066999999999998</v>
      </c>
      <c r="CB112">
        <v>3.9066999999999998</v>
      </c>
      <c r="CC112">
        <v>-0.97199999999999998</v>
      </c>
      <c r="CD112">
        <v>3.9066999999999998</v>
      </c>
      <c r="CE112">
        <v>6216545</v>
      </c>
      <c r="CF112">
        <v>2</v>
      </c>
      <c r="CI112">
        <v>3.9257</v>
      </c>
      <c r="CJ112">
        <v>7.5221</v>
      </c>
      <c r="CK112">
        <v>8.6493000000000002</v>
      </c>
      <c r="CL112">
        <v>10.633599999999999</v>
      </c>
      <c r="CM112">
        <v>11.790699999999999</v>
      </c>
      <c r="CN112">
        <v>15.8443</v>
      </c>
      <c r="CO112">
        <v>4.4375</v>
      </c>
      <c r="CP112">
        <v>8.0160999999999998</v>
      </c>
      <c r="CQ112">
        <v>9.1053999999999995</v>
      </c>
      <c r="CR112">
        <v>11.5161</v>
      </c>
      <c r="CS112">
        <v>13.0732</v>
      </c>
      <c r="CT112">
        <v>17.337499999999999</v>
      </c>
      <c r="CU112">
        <v>25.1023</v>
      </c>
      <c r="CV112">
        <v>24.894600000000001</v>
      </c>
      <c r="CW112">
        <v>25.024999999999999</v>
      </c>
      <c r="CX112">
        <v>25.125499999999999</v>
      </c>
      <c r="CY112">
        <v>25.1191</v>
      </c>
      <c r="CZ112">
        <v>24.8154</v>
      </c>
      <c r="DB112">
        <v>22287</v>
      </c>
      <c r="DC112">
        <v>511</v>
      </c>
      <c r="DD112">
        <v>3</v>
      </c>
      <c r="DF112" t="s">
        <v>546</v>
      </c>
      <c r="DG112">
        <v>305</v>
      </c>
      <c r="DH112">
        <v>1261</v>
      </c>
      <c r="DI112">
        <v>7</v>
      </c>
      <c r="DJ112">
        <v>1</v>
      </c>
      <c r="DK112">
        <v>35</v>
      </c>
      <c r="DL112">
        <v>32.799999</v>
      </c>
      <c r="DM112">
        <v>4.3727270000000003</v>
      </c>
      <c r="DN112">
        <v>1766.3785</v>
      </c>
      <c r="DO112">
        <v>1734.3857</v>
      </c>
      <c r="DP112">
        <v>1490.6786</v>
      </c>
      <c r="DQ112">
        <v>1392.2715000000001</v>
      </c>
      <c r="DR112">
        <v>1308.5786000000001</v>
      </c>
      <c r="DS112">
        <v>1212.5714</v>
      </c>
      <c r="DT112">
        <v>1081.6143</v>
      </c>
      <c r="DU112">
        <v>66.484999999999999</v>
      </c>
      <c r="DV112">
        <v>58.746400000000001</v>
      </c>
      <c r="DW112">
        <v>56.166400000000003</v>
      </c>
      <c r="DX112">
        <v>53.398600000000002</v>
      </c>
      <c r="DY112">
        <v>69.992900000000006</v>
      </c>
      <c r="DZ112">
        <v>33.878599999999999</v>
      </c>
      <c r="EA112">
        <v>67.803600000000003</v>
      </c>
      <c r="EB112">
        <v>32.407600000000002</v>
      </c>
      <c r="EC112">
        <v>19.946300000000001</v>
      </c>
      <c r="ED112">
        <v>12.7319</v>
      </c>
      <c r="EE112">
        <v>9.1918000000000006</v>
      </c>
      <c r="EF112">
        <v>6.6966000000000001</v>
      </c>
      <c r="EG112">
        <v>4.9478</v>
      </c>
      <c r="EH112">
        <v>3.6768000000000001</v>
      </c>
      <c r="EI112">
        <v>3.0817999999999999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5.9521999999999999E-2</v>
      </c>
      <c r="EY112">
        <v>4.7232000000000003E-2</v>
      </c>
      <c r="EZ112">
        <v>3.8509000000000002E-2</v>
      </c>
      <c r="FA112">
        <v>2.7931999999999998E-2</v>
      </c>
      <c r="FB112">
        <v>2.8919E-2</v>
      </c>
      <c r="FC112">
        <v>2.3531E-2</v>
      </c>
      <c r="FD112">
        <v>2.1239000000000001E-2</v>
      </c>
      <c r="FE112">
        <v>-4.3800000000000002E-4</v>
      </c>
      <c r="FF112">
        <v>-1.2830000000000001E-3</v>
      </c>
      <c r="FG112">
        <v>-2.9480000000000001E-3</v>
      </c>
      <c r="FH112">
        <v>-1.838E-3</v>
      </c>
      <c r="FI112">
        <v>-2.8760000000000001E-3</v>
      </c>
      <c r="FJ112">
        <v>-1.1329999999999999E-3</v>
      </c>
      <c r="FK112">
        <v>3.3E-4</v>
      </c>
      <c r="FL112">
        <v>8.2239999999999994E-2</v>
      </c>
      <c r="FM112">
        <v>7.8154000000000001E-2</v>
      </c>
      <c r="FN112">
        <v>7.6585E-2</v>
      </c>
      <c r="FO112">
        <v>7.3425000000000004E-2</v>
      </c>
      <c r="FP112">
        <v>8.0165E-2</v>
      </c>
      <c r="FQ112">
        <v>0.10675999999999999</v>
      </c>
      <c r="FR112">
        <v>0.100296</v>
      </c>
      <c r="FS112">
        <v>-0.281391</v>
      </c>
      <c r="FT112">
        <v>-0.277028</v>
      </c>
      <c r="FU112">
        <v>-0.27473700000000001</v>
      </c>
      <c r="FV112">
        <v>-0.27378999999999998</v>
      </c>
      <c r="FW112">
        <v>-0.27864299999999997</v>
      </c>
      <c r="FX112">
        <v>-0.29092899999999999</v>
      </c>
      <c r="FY112">
        <v>-0.28269699999999998</v>
      </c>
      <c r="FZ112">
        <v>-1.358663</v>
      </c>
      <c r="GA112">
        <v>-1.3283510000000001</v>
      </c>
      <c r="GB112">
        <v>-1.3143629999999999</v>
      </c>
      <c r="GC112">
        <v>-1.308316</v>
      </c>
      <c r="GD112">
        <v>-1.3341890000000001</v>
      </c>
      <c r="GE112">
        <v>-1.4325129999999999</v>
      </c>
      <c r="GF112">
        <v>-1.374943</v>
      </c>
      <c r="GG112">
        <v>-0.45401599999999998</v>
      </c>
      <c r="GH112">
        <v>-0.414045</v>
      </c>
      <c r="GI112">
        <v>-0.398003</v>
      </c>
      <c r="GJ112">
        <v>-0.394455</v>
      </c>
      <c r="GK112">
        <v>-0.445575</v>
      </c>
      <c r="GL112">
        <v>-0.62733300000000003</v>
      </c>
      <c r="GM112">
        <v>-0.54429099999999997</v>
      </c>
      <c r="GN112">
        <v>-0.37429299999999999</v>
      </c>
      <c r="GO112">
        <v>-0.34411599999999998</v>
      </c>
      <c r="GP112">
        <v>-0.32761299999999999</v>
      </c>
      <c r="GQ112">
        <v>-0.32106400000000002</v>
      </c>
      <c r="GR112">
        <v>-0.35787099999999999</v>
      </c>
      <c r="GS112">
        <v>-0.434776</v>
      </c>
      <c r="GT112">
        <v>-0.37913799999999998</v>
      </c>
      <c r="GU112">
        <v>0.40185900000000002</v>
      </c>
      <c r="GV112">
        <v>0.36049999999999999</v>
      </c>
      <c r="GW112">
        <v>0.31890000000000002</v>
      </c>
      <c r="GX112">
        <v>0.257712</v>
      </c>
      <c r="GY112">
        <v>0.41003699999999998</v>
      </c>
      <c r="GZ112">
        <v>0.323297</v>
      </c>
      <c r="HA112">
        <v>0.28248899999999999</v>
      </c>
      <c r="HB112">
        <v>-45</v>
      </c>
      <c r="HC112">
        <v>-45</v>
      </c>
      <c r="HD112">
        <v>-40</v>
      </c>
      <c r="HE112">
        <v>-40</v>
      </c>
      <c r="HF112">
        <v>-55</v>
      </c>
      <c r="HG112">
        <v>20</v>
      </c>
      <c r="HH112">
        <v>-20</v>
      </c>
      <c r="HI112">
        <v>-1.8760269999999999</v>
      </c>
      <c r="HJ112">
        <v>-1.849729</v>
      </c>
      <c r="HK112">
        <v>-1.837569</v>
      </c>
      <c r="HL112">
        <v>-1.832287</v>
      </c>
      <c r="HM112">
        <v>-1.861051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735.94600000000003</v>
      </c>
      <c r="HX112">
        <v>0</v>
      </c>
      <c r="HZ112">
        <v>735.95100000000002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759.64499999999998</v>
      </c>
      <c r="IJ112">
        <v>0</v>
      </c>
      <c r="IL112">
        <v>759.89200000000005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770.78</v>
      </c>
      <c r="IV112">
        <v>0</v>
      </c>
      <c r="IX112">
        <v>770.88900000000001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776.30499999999995</v>
      </c>
      <c r="JH112">
        <v>0</v>
      </c>
      <c r="JJ112">
        <v>776.10500000000002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743.452</v>
      </c>
      <c r="JT112">
        <v>0</v>
      </c>
      <c r="JV112">
        <v>743.61599999999999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721.58900000000006</v>
      </c>
      <c r="KF112">
        <v>0.10199999999999999</v>
      </c>
      <c r="KH112">
        <v>721.702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759.43200000000002</v>
      </c>
      <c r="KR112">
        <v>2.5000000000000001E-2</v>
      </c>
      <c r="KT112">
        <v>759.59</v>
      </c>
      <c r="KU112">
        <v>2.5000000000000001E-2</v>
      </c>
      <c r="KV112">
        <v>145.26696783999998</v>
      </c>
      <c r="KW112">
        <v>135.5491799978</v>
      </c>
      <c r="KX112">
        <v>114.163620581</v>
      </c>
      <c r="KY112">
        <v>102.22753488750001</v>
      </c>
      <c r="KZ112">
        <v>104.902203469</v>
      </c>
      <c r="LA112">
        <v>129.45412266400001</v>
      </c>
      <c r="LB112">
        <v>108.48158783279999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-29.558386399999996</v>
      </c>
      <c r="LI112">
        <v>-7.1805037999999985</v>
      </c>
      <c r="LJ112">
        <v>-80.275244691999987</v>
      </c>
      <c r="LK112">
        <v>-61.036400099000012</v>
      </c>
      <c r="LL112">
        <v>-46.740062642999995</v>
      </c>
      <c r="LM112">
        <v>-34.139197703999997</v>
      </c>
      <c r="LN112">
        <v>-34.746284127000003</v>
      </c>
      <c r="LO112">
        <v>-32.085426173999998</v>
      </c>
      <c r="LP112">
        <v>-29.656145567000003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84.421214999999989</v>
      </c>
      <c r="LY112">
        <v>83.237804999999994</v>
      </c>
      <c r="LZ112">
        <v>73.502759999999995</v>
      </c>
      <c r="MA112">
        <v>73.291480000000007</v>
      </c>
      <c r="MB112">
        <v>102.357805</v>
      </c>
      <c r="MC112">
        <v>0</v>
      </c>
      <c r="MD112">
        <v>0</v>
      </c>
      <c r="ME112">
        <v>-30.185253759999998</v>
      </c>
      <c r="MF112">
        <v>-24.323653188000002</v>
      </c>
      <c r="MG112">
        <v>-22.354395699200001</v>
      </c>
      <c r="MH112">
        <v>-21.063344763</v>
      </c>
      <c r="MI112">
        <v>-31.187086417500002</v>
      </c>
      <c r="MJ112">
        <v>-21.253163773800001</v>
      </c>
      <c r="MK112">
        <v>-36.904889247599996</v>
      </c>
      <c r="ML112">
        <v>119.22768438799997</v>
      </c>
      <c r="MM112">
        <v>133.42693171079995</v>
      </c>
      <c r="MN112">
        <v>118.57192223880001</v>
      </c>
      <c r="MO112">
        <v>120.31647242050002</v>
      </c>
      <c r="MP112">
        <v>141.32663792449998</v>
      </c>
      <c r="MQ112">
        <v>46.557146316200033</v>
      </c>
      <c r="MR112">
        <v>34.740049218199985</v>
      </c>
    </row>
    <row r="113" spans="1:356" x14ac:dyDescent="0.25">
      <c r="A113">
        <v>381</v>
      </c>
      <c r="B113" t="s">
        <v>494</v>
      </c>
      <c r="C113" s="3">
        <v>42882.0312962963</v>
      </c>
      <c r="D113">
        <v>57.295000000000002</v>
      </c>
      <c r="E113">
        <v>57.529400000000003</v>
      </c>
      <c r="F113">
        <v>62</v>
      </c>
      <c r="G113">
        <v>48</v>
      </c>
      <c r="H113">
        <v>1.1853</v>
      </c>
      <c r="I113">
        <v>585.88789999999995</v>
      </c>
      <c r="J113">
        <v>17790</v>
      </c>
      <c r="K113">
        <v>31</v>
      </c>
      <c r="L113">
        <v>239962</v>
      </c>
      <c r="M113">
        <v>239921</v>
      </c>
      <c r="N113">
        <v>139105</v>
      </c>
      <c r="O113">
        <v>139113</v>
      </c>
      <c r="P113">
        <v>139261</v>
      </c>
      <c r="Q113">
        <v>139303</v>
      </c>
      <c r="R113">
        <v>221143</v>
      </c>
      <c r="S113">
        <v>221150</v>
      </c>
      <c r="T113">
        <v>220848</v>
      </c>
      <c r="U113">
        <v>220855</v>
      </c>
      <c r="V113">
        <v>215467</v>
      </c>
      <c r="W113">
        <v>215392</v>
      </c>
      <c r="X113">
        <v>215988</v>
      </c>
      <c r="Y113">
        <v>215830</v>
      </c>
      <c r="Z113">
        <v>294090</v>
      </c>
      <c r="AA113">
        <v>294140</v>
      </c>
      <c r="AB113">
        <v>1382.14</v>
      </c>
      <c r="AC113">
        <v>18920.2461</v>
      </c>
      <c r="AD113">
        <v>6</v>
      </c>
      <c r="AE113">
        <v>94.245699999999999</v>
      </c>
      <c r="AF113">
        <v>94.245699999999999</v>
      </c>
      <c r="AG113">
        <v>94.245699999999999</v>
      </c>
      <c r="AH113">
        <v>94.245699999999999</v>
      </c>
      <c r="AI113">
        <v>94.245699999999999</v>
      </c>
      <c r="AJ113">
        <v>58.8551</v>
      </c>
      <c r="AK113">
        <v>58.8551</v>
      </c>
      <c r="AL113">
        <v>1162.3046999999999</v>
      </c>
      <c r="AM113">
        <v>1094.0413000000001</v>
      </c>
      <c r="AN113">
        <v>1042.6666</v>
      </c>
      <c r="AO113">
        <v>892.80650000000003</v>
      </c>
      <c r="AP113">
        <v>1048.6023</v>
      </c>
      <c r="AQ113">
        <v>987.34519999999998</v>
      </c>
      <c r="AR113">
        <v>971.11779999999999</v>
      </c>
      <c r="AS113">
        <v>954.05909999999994</v>
      </c>
      <c r="AT113">
        <v>937.37099999999998</v>
      </c>
      <c r="AU113">
        <v>927.15499999999997</v>
      </c>
      <c r="AV113">
        <v>917.12630000000001</v>
      </c>
      <c r="AW113">
        <v>902.74540000000002</v>
      </c>
      <c r="AX113">
        <v>16</v>
      </c>
      <c r="AY113">
        <v>17</v>
      </c>
      <c r="AZ113">
        <v>32.190199999999997</v>
      </c>
      <c r="BA113">
        <v>19.9039</v>
      </c>
      <c r="BB113">
        <v>12.768000000000001</v>
      </c>
      <c r="BC113">
        <v>9.2420000000000009</v>
      </c>
      <c r="BD113">
        <v>6.7537000000000003</v>
      </c>
      <c r="BE113">
        <v>4.9865000000000004</v>
      </c>
      <c r="BF113">
        <v>3.6869999999999998</v>
      </c>
      <c r="BG113">
        <v>3.0802999999999998</v>
      </c>
      <c r="BH113">
        <v>3.0853999999999999</v>
      </c>
      <c r="BI113">
        <v>97.06</v>
      </c>
      <c r="BJ113">
        <v>128.72</v>
      </c>
      <c r="BK113">
        <v>153.9</v>
      </c>
      <c r="BL113">
        <v>200.2</v>
      </c>
      <c r="BM113">
        <v>216.77</v>
      </c>
      <c r="BN113">
        <v>279.7</v>
      </c>
      <c r="BO113">
        <v>296.44</v>
      </c>
      <c r="BP113">
        <v>384.62</v>
      </c>
      <c r="BQ113">
        <v>403.46</v>
      </c>
      <c r="BR113">
        <v>525.88</v>
      </c>
      <c r="BS113">
        <v>540.30999999999995</v>
      </c>
      <c r="BT113">
        <v>711.2</v>
      </c>
      <c r="BU113">
        <v>659.62</v>
      </c>
      <c r="BV113">
        <v>863</v>
      </c>
      <c r="BW113">
        <v>50.4</v>
      </c>
      <c r="BX113">
        <v>43.7</v>
      </c>
      <c r="BY113">
        <v>22.552299999999999</v>
      </c>
      <c r="BZ113">
        <v>3.881818</v>
      </c>
      <c r="CA113">
        <v>4.1374000000000004</v>
      </c>
      <c r="CB113">
        <v>4.1374000000000004</v>
      </c>
      <c r="CC113">
        <v>12.5151</v>
      </c>
      <c r="CD113">
        <v>4.1374000000000004</v>
      </c>
      <c r="CE113">
        <v>6216545</v>
      </c>
      <c r="CF113">
        <v>1</v>
      </c>
      <c r="CI113">
        <v>3.8313999999999999</v>
      </c>
      <c r="CJ113">
        <v>7.3764000000000003</v>
      </c>
      <c r="CK113">
        <v>8.5507000000000009</v>
      </c>
      <c r="CL113">
        <v>10.5243</v>
      </c>
      <c r="CM113">
        <v>11.4793</v>
      </c>
      <c r="CN113">
        <v>15.4421</v>
      </c>
      <c r="CO113">
        <v>4.4428999999999998</v>
      </c>
      <c r="CP113">
        <v>7.8375000000000004</v>
      </c>
      <c r="CQ113">
        <v>8.9642999999999997</v>
      </c>
      <c r="CR113">
        <v>11.783899999999999</v>
      </c>
      <c r="CS113">
        <v>13.232100000000001</v>
      </c>
      <c r="CT113">
        <v>16.6357</v>
      </c>
      <c r="CU113">
        <v>25.190899999999999</v>
      </c>
      <c r="CV113">
        <v>24.9346</v>
      </c>
      <c r="CW113">
        <v>24.988399999999999</v>
      </c>
      <c r="CX113">
        <v>24.960100000000001</v>
      </c>
      <c r="CY113">
        <v>25.017900000000001</v>
      </c>
      <c r="CZ113">
        <v>24.887799999999999</v>
      </c>
      <c r="DB113">
        <v>22287</v>
      </c>
      <c r="DC113">
        <v>511</v>
      </c>
      <c r="DD113">
        <v>4</v>
      </c>
      <c r="DF113" t="s">
        <v>546</v>
      </c>
      <c r="DG113">
        <v>305</v>
      </c>
      <c r="DH113">
        <v>1261</v>
      </c>
      <c r="DI113">
        <v>7</v>
      </c>
      <c r="DJ113">
        <v>1</v>
      </c>
      <c r="DK113">
        <v>35</v>
      </c>
      <c r="DL113">
        <v>42.599997999999999</v>
      </c>
      <c r="DM113">
        <v>3.881818</v>
      </c>
      <c r="DN113">
        <v>1750.7572</v>
      </c>
      <c r="DO113">
        <v>1743.1428000000001</v>
      </c>
      <c r="DP113">
        <v>1486.5786000000001</v>
      </c>
      <c r="DQ113">
        <v>1387.1713999999999</v>
      </c>
      <c r="DR113">
        <v>1315.5286000000001</v>
      </c>
      <c r="DS113">
        <v>1220.1285</v>
      </c>
      <c r="DT113">
        <v>1107.3286000000001</v>
      </c>
      <c r="DU113">
        <v>63.1143</v>
      </c>
      <c r="DV113">
        <v>60.6</v>
      </c>
      <c r="DW113">
        <v>55.552100000000003</v>
      </c>
      <c r="DX113">
        <v>57.024999999999999</v>
      </c>
      <c r="DY113">
        <v>70.001400000000004</v>
      </c>
      <c r="DZ113">
        <v>33.265000000000001</v>
      </c>
      <c r="EA113">
        <v>67.891400000000004</v>
      </c>
      <c r="EB113">
        <v>32.190199999999997</v>
      </c>
      <c r="EC113">
        <v>19.9039</v>
      </c>
      <c r="ED113">
        <v>12.768000000000001</v>
      </c>
      <c r="EE113">
        <v>9.2420000000000009</v>
      </c>
      <c r="EF113">
        <v>6.7537000000000003</v>
      </c>
      <c r="EG113">
        <v>4.9865000000000004</v>
      </c>
      <c r="EH113">
        <v>3.6869999999999998</v>
      </c>
      <c r="EI113">
        <v>3.0802999999999998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5.9219000000000001E-2</v>
      </c>
      <c r="EY113">
        <v>4.7167000000000001E-2</v>
      </c>
      <c r="EZ113">
        <v>3.8672999999999999E-2</v>
      </c>
      <c r="FA113">
        <v>2.81E-2</v>
      </c>
      <c r="FB113">
        <v>2.8997999999999999E-2</v>
      </c>
      <c r="FC113">
        <v>2.3362000000000001E-2</v>
      </c>
      <c r="FD113">
        <v>2.1115999999999999E-2</v>
      </c>
      <c r="FE113">
        <v>-4.6099999999999998E-4</v>
      </c>
      <c r="FF113">
        <v>-1.291E-3</v>
      </c>
      <c r="FG113">
        <v>-2.954E-3</v>
      </c>
      <c r="FH113">
        <v>-1.8420000000000001E-3</v>
      </c>
      <c r="FI113">
        <v>-2.8739999999999998E-3</v>
      </c>
      <c r="FJ113">
        <v>-4.0600000000000002E-3</v>
      </c>
      <c r="FK113">
        <v>-1.4829999999999999E-3</v>
      </c>
      <c r="FL113">
        <v>8.2235000000000003E-2</v>
      </c>
      <c r="FM113">
        <v>7.8146999999999994E-2</v>
      </c>
      <c r="FN113">
        <v>7.6577999999999993E-2</v>
      </c>
      <c r="FO113">
        <v>7.3419999999999999E-2</v>
      </c>
      <c r="FP113">
        <v>8.0157000000000006E-2</v>
      </c>
      <c r="FQ113">
        <v>0.10674400000000001</v>
      </c>
      <c r="FR113">
        <v>0.100272</v>
      </c>
      <c r="FS113">
        <v>-0.28117599999999998</v>
      </c>
      <c r="FT113">
        <v>-0.276889</v>
      </c>
      <c r="FU113">
        <v>-0.274619</v>
      </c>
      <c r="FV113">
        <v>-0.27365800000000001</v>
      </c>
      <c r="FW113">
        <v>-0.27873399999999998</v>
      </c>
      <c r="FX113">
        <v>-0.29087400000000002</v>
      </c>
      <c r="FY113">
        <v>-0.28269100000000003</v>
      </c>
      <c r="FZ113">
        <v>-1.352247</v>
      </c>
      <c r="GA113">
        <v>-1.323137</v>
      </c>
      <c r="GB113">
        <v>-1.3096220000000001</v>
      </c>
      <c r="GC113">
        <v>-1.3035559999999999</v>
      </c>
      <c r="GD113">
        <v>-1.333693</v>
      </c>
      <c r="GE113">
        <v>-1.427592</v>
      </c>
      <c r="GF113">
        <v>-1.3704080000000001</v>
      </c>
      <c r="GG113">
        <v>-0.454598</v>
      </c>
      <c r="GH113">
        <v>-0.41448299999999999</v>
      </c>
      <c r="GI113">
        <v>-0.39841900000000002</v>
      </c>
      <c r="GJ113">
        <v>-0.39492100000000002</v>
      </c>
      <c r="GK113">
        <v>-0.44601400000000002</v>
      </c>
      <c r="GL113">
        <v>-0.62776399999999999</v>
      </c>
      <c r="GM113">
        <v>-0.54445900000000003</v>
      </c>
      <c r="GN113">
        <v>-0.37344500000000003</v>
      </c>
      <c r="GO113">
        <v>-0.34355999999999998</v>
      </c>
      <c r="GP113">
        <v>-0.32708799999999999</v>
      </c>
      <c r="GQ113">
        <v>-0.32041900000000001</v>
      </c>
      <c r="GR113">
        <v>-0.35735899999999998</v>
      </c>
      <c r="GS113">
        <v>-0.43456299999999998</v>
      </c>
      <c r="GT113">
        <v>-0.379326</v>
      </c>
      <c r="GU113">
        <v>0.40202900000000003</v>
      </c>
      <c r="GV113">
        <v>0.36082599999999998</v>
      </c>
      <c r="GW113">
        <v>0.31953999999999999</v>
      </c>
      <c r="GX113">
        <v>0.258407</v>
      </c>
      <c r="GY113">
        <v>0.41129199999999999</v>
      </c>
      <c r="GZ113">
        <v>0.32416299999999998</v>
      </c>
      <c r="HA113">
        <v>0.28246199999999999</v>
      </c>
      <c r="HB113">
        <v>-50</v>
      </c>
      <c r="HC113">
        <v>-50</v>
      </c>
      <c r="HD113">
        <v>-45</v>
      </c>
      <c r="HE113">
        <v>-45</v>
      </c>
      <c r="HF113">
        <v>-55</v>
      </c>
      <c r="HG113">
        <v>30</v>
      </c>
      <c r="HH113">
        <v>-30</v>
      </c>
      <c r="HI113">
        <v>-1.874023</v>
      </c>
      <c r="HJ113">
        <v>-1.8477600000000001</v>
      </c>
      <c r="HK113">
        <v>-1.8357250000000001</v>
      </c>
      <c r="HL113">
        <v>-1.830408</v>
      </c>
      <c r="HM113">
        <v>-1.8602970000000001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735.94600000000003</v>
      </c>
      <c r="HX113">
        <v>0</v>
      </c>
      <c r="HZ113">
        <v>735.95100000000002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759.64499999999998</v>
      </c>
      <c r="IJ113">
        <v>0</v>
      </c>
      <c r="IL113">
        <v>759.89200000000005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770.78</v>
      </c>
      <c r="IV113">
        <v>0</v>
      </c>
      <c r="IX113">
        <v>770.88900000000001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776.30499999999995</v>
      </c>
      <c r="JH113">
        <v>0</v>
      </c>
      <c r="JJ113">
        <v>776.10500000000002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743.452</v>
      </c>
      <c r="JT113">
        <v>0</v>
      </c>
      <c r="JV113">
        <v>743.61599999999999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721.58900000000006</v>
      </c>
      <c r="KF113">
        <v>0.10199999999999999</v>
      </c>
      <c r="KH113">
        <v>721.702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759.43200000000002</v>
      </c>
      <c r="KR113">
        <v>2.5000000000000001E-2</v>
      </c>
      <c r="KT113">
        <v>759.59</v>
      </c>
      <c r="KU113">
        <v>2.5000000000000001E-2</v>
      </c>
      <c r="KV113">
        <v>143.97351834200001</v>
      </c>
      <c r="KW113">
        <v>136.22138039160001</v>
      </c>
      <c r="KX113">
        <v>113.83921603079999</v>
      </c>
      <c r="KY113">
        <v>101.84612418799999</v>
      </c>
      <c r="KZ113">
        <v>105.44882599020002</v>
      </c>
      <c r="LA113">
        <v>130.24139660400002</v>
      </c>
      <c r="LB113">
        <v>111.0340533792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-29.5527984</v>
      </c>
      <c r="LI113">
        <v>-7.180351400000001</v>
      </c>
      <c r="LJ113">
        <v>-79.455329225999989</v>
      </c>
      <c r="LK113">
        <v>-60.700233011999998</v>
      </c>
      <c r="LL113">
        <v>-46.778388218000003</v>
      </c>
      <c r="LM113">
        <v>-34.228773447999998</v>
      </c>
      <c r="LN113">
        <v>-34.841395932000005</v>
      </c>
      <c r="LO113">
        <v>-27.555380784</v>
      </c>
      <c r="LP113">
        <v>-26.905220264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93.701149999999998</v>
      </c>
      <c r="LY113">
        <v>92.388000000000005</v>
      </c>
      <c r="LZ113">
        <v>82.607624999999999</v>
      </c>
      <c r="MA113">
        <v>82.368359999999996</v>
      </c>
      <c r="MB113">
        <v>102.31633500000001</v>
      </c>
      <c r="MC113">
        <v>0</v>
      </c>
      <c r="MD113">
        <v>0</v>
      </c>
      <c r="ME113">
        <v>-28.6916345514</v>
      </c>
      <c r="MF113">
        <v>-25.117669800000002</v>
      </c>
      <c r="MG113">
        <v>-22.133012129900003</v>
      </c>
      <c r="MH113">
        <v>-22.520370025000002</v>
      </c>
      <c r="MI113">
        <v>-31.221604419600002</v>
      </c>
      <c r="MJ113">
        <v>-20.882569459999999</v>
      </c>
      <c r="MK113">
        <v>-36.964083752600004</v>
      </c>
      <c r="ML113">
        <v>129.52770456460001</v>
      </c>
      <c r="MM113">
        <v>142.79147757960004</v>
      </c>
      <c r="MN113">
        <v>127.53544068289997</v>
      </c>
      <c r="MO113">
        <v>127.465340715</v>
      </c>
      <c r="MP113">
        <v>141.70216063860002</v>
      </c>
      <c r="MQ113">
        <v>52.250647960000023</v>
      </c>
      <c r="MR113">
        <v>39.984397962599985</v>
      </c>
    </row>
    <row r="114" spans="1:356" x14ac:dyDescent="0.25">
      <c r="A114">
        <v>381</v>
      </c>
      <c r="B114" t="s">
        <v>495</v>
      </c>
      <c r="C114" s="3">
        <v>42882.032314814816</v>
      </c>
      <c r="D114">
        <v>57.421100000000003</v>
      </c>
      <c r="E114">
        <v>57.618200000000002</v>
      </c>
      <c r="F114">
        <v>40</v>
      </c>
      <c r="G114">
        <v>47</v>
      </c>
      <c r="H114">
        <v>1.1853</v>
      </c>
      <c r="I114">
        <v>584.01350000000002</v>
      </c>
      <c r="J114">
        <v>17301</v>
      </c>
      <c r="K114">
        <v>31</v>
      </c>
      <c r="L114">
        <v>239962</v>
      </c>
      <c r="M114">
        <v>239921</v>
      </c>
      <c r="N114">
        <v>139105</v>
      </c>
      <c r="O114">
        <v>139113</v>
      </c>
      <c r="P114">
        <v>139261</v>
      </c>
      <c r="Q114">
        <v>139303</v>
      </c>
      <c r="R114">
        <v>221143</v>
      </c>
      <c r="S114">
        <v>221150</v>
      </c>
      <c r="T114">
        <v>220848</v>
      </c>
      <c r="U114">
        <v>220855</v>
      </c>
      <c r="V114">
        <v>215467</v>
      </c>
      <c r="W114">
        <v>215392</v>
      </c>
      <c r="X114">
        <v>215988</v>
      </c>
      <c r="Y114">
        <v>215830</v>
      </c>
      <c r="Z114">
        <v>294090</v>
      </c>
      <c r="AA114">
        <v>294140</v>
      </c>
      <c r="AB114">
        <v>1382.14</v>
      </c>
      <c r="AC114">
        <v>18920.2461</v>
      </c>
      <c r="AD114">
        <v>6</v>
      </c>
      <c r="AE114">
        <v>94.807199999999995</v>
      </c>
      <c r="AF114">
        <v>94.807199999999995</v>
      </c>
      <c r="AG114">
        <v>94.807199999999995</v>
      </c>
      <c r="AH114">
        <v>94.807199999999995</v>
      </c>
      <c r="AI114">
        <v>94.807199999999995</v>
      </c>
      <c r="AJ114">
        <v>59.416699999999999</v>
      </c>
      <c r="AK114">
        <v>59.416699999999999</v>
      </c>
      <c r="AL114">
        <v>1175.1953000000001</v>
      </c>
      <c r="AM114">
        <v>1104.7097000000001</v>
      </c>
      <c r="AN114">
        <v>1050.1666</v>
      </c>
      <c r="AO114">
        <v>902.14589999999998</v>
      </c>
      <c r="AP114">
        <v>1050.4681</v>
      </c>
      <c r="AQ114">
        <v>989.55539999999996</v>
      </c>
      <c r="AR114">
        <v>973.26340000000005</v>
      </c>
      <c r="AS114">
        <v>956.24929999999995</v>
      </c>
      <c r="AT114">
        <v>939.50649999999996</v>
      </c>
      <c r="AU114">
        <v>928.94100000000003</v>
      </c>
      <c r="AV114">
        <v>918.42909999999995</v>
      </c>
      <c r="AW114">
        <v>904.39020000000005</v>
      </c>
      <c r="AX114">
        <v>16</v>
      </c>
      <c r="AY114">
        <v>17.2</v>
      </c>
      <c r="AZ114">
        <v>32.320799999999998</v>
      </c>
      <c r="BA114">
        <v>19.953399999999998</v>
      </c>
      <c r="BB114">
        <v>12.7395</v>
      </c>
      <c r="BC114">
        <v>9.2004999999999999</v>
      </c>
      <c r="BD114">
        <v>6.6978</v>
      </c>
      <c r="BE114">
        <v>4.9516</v>
      </c>
      <c r="BF114">
        <v>3.7040000000000002</v>
      </c>
      <c r="BG114">
        <v>3.0764999999999998</v>
      </c>
      <c r="BH114">
        <v>3.0872999999999999</v>
      </c>
      <c r="BI114">
        <v>96.98</v>
      </c>
      <c r="BJ114">
        <v>128.44</v>
      </c>
      <c r="BK114">
        <v>154.41999999999999</v>
      </c>
      <c r="BL114">
        <v>200.64</v>
      </c>
      <c r="BM114">
        <v>217.44</v>
      </c>
      <c r="BN114">
        <v>280.81</v>
      </c>
      <c r="BO114">
        <v>296.91000000000003</v>
      </c>
      <c r="BP114">
        <v>386.33</v>
      </c>
      <c r="BQ114">
        <v>404.31</v>
      </c>
      <c r="BR114">
        <v>527.17999999999995</v>
      </c>
      <c r="BS114">
        <v>541.05999999999995</v>
      </c>
      <c r="BT114">
        <v>705.48</v>
      </c>
      <c r="BU114">
        <v>659.72</v>
      </c>
      <c r="BV114">
        <v>858.75</v>
      </c>
      <c r="BW114">
        <v>50.3</v>
      </c>
      <c r="BX114">
        <v>43.6</v>
      </c>
      <c r="BY114">
        <v>22.197600000000001</v>
      </c>
      <c r="BZ114">
        <v>3.6272730000000002</v>
      </c>
      <c r="CA114">
        <v>2.7747000000000002</v>
      </c>
      <c r="CB114">
        <v>2.8458999999999999</v>
      </c>
      <c r="CC114">
        <v>-0.89790000000000003</v>
      </c>
      <c r="CD114">
        <v>2.7747000000000002</v>
      </c>
      <c r="CE114">
        <v>6216545</v>
      </c>
      <c r="CF114">
        <v>2</v>
      </c>
      <c r="CI114">
        <v>3.8149999999999999</v>
      </c>
      <c r="CJ114">
        <v>7.3</v>
      </c>
      <c r="CK114">
        <v>8.4350000000000005</v>
      </c>
      <c r="CL114">
        <v>10.2836</v>
      </c>
      <c r="CM114">
        <v>11.393599999999999</v>
      </c>
      <c r="CN114">
        <v>15.8757</v>
      </c>
      <c r="CO114">
        <v>5.0217999999999998</v>
      </c>
      <c r="CP114">
        <v>7.7945000000000002</v>
      </c>
      <c r="CQ114">
        <v>9.1890999999999998</v>
      </c>
      <c r="CR114">
        <v>11.545500000000001</v>
      </c>
      <c r="CS114">
        <v>11.818199999999999</v>
      </c>
      <c r="CT114">
        <v>17.814499999999999</v>
      </c>
      <c r="CU114">
        <v>25.081700000000001</v>
      </c>
      <c r="CV114">
        <v>24.910799999999998</v>
      </c>
      <c r="CW114">
        <v>24.988600000000002</v>
      </c>
      <c r="CX114">
        <v>24.988600000000002</v>
      </c>
      <c r="CY114">
        <v>25.043399999999998</v>
      </c>
      <c r="CZ114">
        <v>24.887</v>
      </c>
      <c r="DB114">
        <v>22287</v>
      </c>
      <c r="DC114">
        <v>511</v>
      </c>
      <c r="DD114">
        <v>5</v>
      </c>
      <c r="DF114" t="s">
        <v>546</v>
      </c>
      <c r="DG114">
        <v>305</v>
      </c>
      <c r="DH114">
        <v>1261</v>
      </c>
      <c r="DI114">
        <v>7</v>
      </c>
      <c r="DJ114">
        <v>1</v>
      </c>
      <c r="DK114">
        <v>35</v>
      </c>
      <c r="DL114">
        <v>32.400002000000001</v>
      </c>
      <c r="DM114">
        <v>3.6272730000000002</v>
      </c>
      <c r="DN114">
        <v>1759.9857</v>
      </c>
      <c r="DO114">
        <v>1726.7072000000001</v>
      </c>
      <c r="DP114">
        <v>1487.9429</v>
      </c>
      <c r="DQ114">
        <v>1392.2</v>
      </c>
      <c r="DR114">
        <v>1304.9142999999999</v>
      </c>
      <c r="DS114">
        <v>1188.3571999999999</v>
      </c>
      <c r="DT114">
        <v>1153.6929</v>
      </c>
      <c r="DU114">
        <v>81.960700000000003</v>
      </c>
      <c r="DV114">
        <v>84.314999999999998</v>
      </c>
      <c r="DW114">
        <v>91.492900000000006</v>
      </c>
      <c r="DX114">
        <v>90.439300000000003</v>
      </c>
      <c r="DY114">
        <v>78.090699999999998</v>
      </c>
      <c r="DZ114">
        <v>34.779299999999999</v>
      </c>
      <c r="EA114">
        <v>67.937100000000001</v>
      </c>
      <c r="EB114">
        <v>32.320799999999998</v>
      </c>
      <c r="EC114">
        <v>19.953399999999998</v>
      </c>
      <c r="ED114">
        <v>12.7395</v>
      </c>
      <c r="EE114">
        <v>9.2004999999999999</v>
      </c>
      <c r="EF114">
        <v>6.6978</v>
      </c>
      <c r="EG114">
        <v>4.9516</v>
      </c>
      <c r="EH114">
        <v>3.7040000000000002</v>
      </c>
      <c r="EI114">
        <v>3.0764999999999998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5.9186000000000002E-2</v>
      </c>
      <c r="EY114">
        <v>4.6966000000000001E-2</v>
      </c>
      <c r="EZ114">
        <v>3.8695E-2</v>
      </c>
      <c r="FA114">
        <v>2.8355999999999999E-2</v>
      </c>
      <c r="FB114">
        <v>2.9104999999999999E-2</v>
      </c>
      <c r="FC114">
        <v>2.3522999999999999E-2</v>
      </c>
      <c r="FD114">
        <v>2.1214E-2</v>
      </c>
      <c r="FE114">
        <v>-4.6200000000000001E-4</v>
      </c>
      <c r="FF114">
        <v>-1.2930000000000001E-3</v>
      </c>
      <c r="FG114">
        <v>-2.9589999999999998E-3</v>
      </c>
      <c r="FH114">
        <v>-1.8439999999999999E-3</v>
      </c>
      <c r="FI114">
        <v>-2.8800000000000002E-3</v>
      </c>
      <c r="FJ114">
        <v>-9.0600000000000003E-3</v>
      </c>
      <c r="FK114">
        <v>-4.5820000000000001E-3</v>
      </c>
      <c r="FL114">
        <v>8.2247000000000001E-2</v>
      </c>
      <c r="FM114">
        <v>7.8160999999999994E-2</v>
      </c>
      <c r="FN114">
        <v>7.6590000000000005E-2</v>
      </c>
      <c r="FO114">
        <v>7.3430999999999996E-2</v>
      </c>
      <c r="FP114">
        <v>8.0171000000000006E-2</v>
      </c>
      <c r="FQ114">
        <v>0.106778</v>
      </c>
      <c r="FR114">
        <v>0.100227</v>
      </c>
      <c r="FS114">
        <v>-0.28105000000000002</v>
      </c>
      <c r="FT114">
        <v>-0.27669199999999999</v>
      </c>
      <c r="FU114">
        <v>-0.274474</v>
      </c>
      <c r="FV114">
        <v>-0.27349699999999999</v>
      </c>
      <c r="FW114">
        <v>-0.27856700000000001</v>
      </c>
      <c r="FX114">
        <v>-0.29031499999999999</v>
      </c>
      <c r="FY114">
        <v>-0.28261799999999998</v>
      </c>
      <c r="FZ114">
        <v>-1.353003</v>
      </c>
      <c r="GA114">
        <v>-1.3228139999999999</v>
      </c>
      <c r="GB114">
        <v>-1.3102</v>
      </c>
      <c r="GC114">
        <v>-1.3035190000000001</v>
      </c>
      <c r="GD114">
        <v>-1.3341479999999999</v>
      </c>
      <c r="GE114">
        <v>-1.420703</v>
      </c>
      <c r="GF114">
        <v>-1.3668400000000001</v>
      </c>
      <c r="GG114">
        <v>-0.45393899999999998</v>
      </c>
      <c r="GH114">
        <v>-0.41397499999999998</v>
      </c>
      <c r="GI114">
        <v>-0.39790399999999998</v>
      </c>
      <c r="GJ114">
        <v>-0.39436199999999999</v>
      </c>
      <c r="GK114">
        <v>-0.44549499999999997</v>
      </c>
      <c r="GL114">
        <v>-0.62743000000000004</v>
      </c>
      <c r="GM114">
        <v>-0.54244999999999999</v>
      </c>
      <c r="GN114">
        <v>-0.37424200000000002</v>
      </c>
      <c r="GO114">
        <v>-0.34406700000000001</v>
      </c>
      <c r="GP114">
        <v>-0.32764199999999999</v>
      </c>
      <c r="GQ114">
        <v>-0.32108300000000001</v>
      </c>
      <c r="GR114">
        <v>-0.35782799999999998</v>
      </c>
      <c r="GS114">
        <v>-0.43434099999999998</v>
      </c>
      <c r="GT114">
        <v>-0.38233899999999998</v>
      </c>
      <c r="GU114">
        <v>0.40174599999999999</v>
      </c>
      <c r="GV114">
        <v>0.36047000000000001</v>
      </c>
      <c r="GW114">
        <v>0.31884499999999999</v>
      </c>
      <c r="GX114">
        <v>0.25798199999999999</v>
      </c>
      <c r="GY114">
        <v>0.41052100000000002</v>
      </c>
      <c r="GZ114">
        <v>0.323938</v>
      </c>
      <c r="HA114">
        <v>0.28254299999999999</v>
      </c>
      <c r="HB114">
        <v>-50</v>
      </c>
      <c r="HC114">
        <v>-50</v>
      </c>
      <c r="HD114">
        <v>-45</v>
      </c>
      <c r="HE114">
        <v>-45</v>
      </c>
      <c r="HF114">
        <v>-55</v>
      </c>
      <c r="HG114">
        <v>40</v>
      </c>
      <c r="HH114">
        <v>-40</v>
      </c>
      <c r="HI114">
        <v>-1.874692</v>
      </c>
      <c r="HJ114">
        <v>-1.8484240000000001</v>
      </c>
      <c r="HK114">
        <v>-1.836355</v>
      </c>
      <c r="HL114">
        <v>-1.8309930000000001</v>
      </c>
      <c r="HM114">
        <v>-1.8607830000000001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735.94600000000003</v>
      </c>
      <c r="HX114">
        <v>0</v>
      </c>
      <c r="HZ114">
        <v>735.95100000000002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759.64499999999998</v>
      </c>
      <c r="IJ114">
        <v>0</v>
      </c>
      <c r="IL114">
        <v>759.89200000000005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770.78</v>
      </c>
      <c r="IV114">
        <v>0</v>
      </c>
      <c r="IX114">
        <v>770.88900000000001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776.30499999999995</v>
      </c>
      <c r="JH114">
        <v>0</v>
      </c>
      <c r="JJ114">
        <v>776.10500000000002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743.452</v>
      </c>
      <c r="JT114">
        <v>0</v>
      </c>
      <c r="JV114">
        <v>743.61599999999999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721.58900000000006</v>
      </c>
      <c r="KF114">
        <v>0.10199999999999999</v>
      </c>
      <c r="KH114">
        <v>721.702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759.43200000000002</v>
      </c>
      <c r="KR114">
        <v>2.5000000000000001E-2</v>
      </c>
      <c r="KT114">
        <v>759.59</v>
      </c>
      <c r="KU114">
        <v>2.5000000000000001E-2</v>
      </c>
      <c r="KV114">
        <v>144.75354386789999</v>
      </c>
      <c r="KW114">
        <v>134.96116145919999</v>
      </c>
      <c r="KX114">
        <v>113.96154671100001</v>
      </c>
      <c r="KY114">
        <v>102.2306382</v>
      </c>
      <c r="KZ114">
        <v>104.6162843453</v>
      </c>
      <c r="LA114">
        <v>126.8904051016</v>
      </c>
      <c r="LB114">
        <v>115.63117828829999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-29.496003999999999</v>
      </c>
      <c r="LI114">
        <v>-7.1784971999999989</v>
      </c>
      <c r="LJ114">
        <v>-79.453748172000005</v>
      </c>
      <c r="LK114">
        <v>-60.416883822000003</v>
      </c>
      <c r="LL114">
        <v>-46.821307200000007</v>
      </c>
      <c r="LM114">
        <v>-34.558895728000003</v>
      </c>
      <c r="LN114">
        <v>-34.988031299999996</v>
      </c>
      <c r="LO114">
        <v>-20.547627489</v>
      </c>
      <c r="LP114">
        <v>-22.733282880000004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93.7346</v>
      </c>
      <c r="LY114">
        <v>92.421199999999999</v>
      </c>
      <c r="LZ114">
        <v>82.635975000000002</v>
      </c>
      <c r="MA114">
        <v>82.39468500000001</v>
      </c>
      <c r="MB114">
        <v>102.34306500000001</v>
      </c>
      <c r="MC114">
        <v>0</v>
      </c>
      <c r="MD114">
        <v>0</v>
      </c>
      <c r="ME114">
        <v>-37.205158197300001</v>
      </c>
      <c r="MF114">
        <v>-34.904302125000001</v>
      </c>
      <c r="MG114">
        <v>-36.405390881599999</v>
      </c>
      <c r="MH114">
        <v>-35.665823226599997</v>
      </c>
      <c r="MI114">
        <v>-34.789016396499996</v>
      </c>
      <c r="MJ114">
        <v>-21.821576199000003</v>
      </c>
      <c r="MK114">
        <v>-36.852479895000002</v>
      </c>
      <c r="ML114">
        <v>121.82923749860001</v>
      </c>
      <c r="MM114">
        <v>132.06117551219995</v>
      </c>
      <c r="MN114">
        <v>113.37082362940001</v>
      </c>
      <c r="MO114">
        <v>114.40060424540002</v>
      </c>
      <c r="MP114">
        <v>137.18230164880001</v>
      </c>
      <c r="MQ114">
        <v>55.025197413599997</v>
      </c>
      <c r="MR114">
        <v>48.86691831329999</v>
      </c>
    </row>
    <row r="115" spans="1:356" x14ac:dyDescent="0.25">
      <c r="A115">
        <v>381</v>
      </c>
      <c r="B115" t="s">
        <v>496</v>
      </c>
      <c r="C115" s="3">
        <v>42882.033518518518</v>
      </c>
      <c r="D115">
        <v>57.290999999999997</v>
      </c>
      <c r="E115">
        <v>57.529299999999999</v>
      </c>
      <c r="F115">
        <v>56</v>
      </c>
      <c r="G115">
        <v>48</v>
      </c>
      <c r="H115">
        <v>1.1853</v>
      </c>
      <c r="I115">
        <v>585.60159999999996</v>
      </c>
      <c r="J115">
        <v>17785</v>
      </c>
      <c r="K115">
        <v>31</v>
      </c>
      <c r="L115">
        <v>239962</v>
      </c>
      <c r="M115">
        <v>239921</v>
      </c>
      <c r="N115">
        <v>139105</v>
      </c>
      <c r="O115">
        <v>139113</v>
      </c>
      <c r="P115">
        <v>139261</v>
      </c>
      <c r="Q115">
        <v>139303</v>
      </c>
      <c r="R115">
        <v>221143</v>
      </c>
      <c r="S115">
        <v>221150</v>
      </c>
      <c r="T115">
        <v>220848</v>
      </c>
      <c r="U115">
        <v>220855</v>
      </c>
      <c r="V115">
        <v>215467</v>
      </c>
      <c r="W115">
        <v>215392</v>
      </c>
      <c r="X115">
        <v>215988</v>
      </c>
      <c r="Y115">
        <v>215830</v>
      </c>
      <c r="Z115">
        <v>294090</v>
      </c>
      <c r="AA115">
        <v>294140</v>
      </c>
      <c r="AB115">
        <v>1382.14</v>
      </c>
      <c r="AC115">
        <v>18956.5</v>
      </c>
      <c r="AD115">
        <v>6</v>
      </c>
      <c r="AE115">
        <v>95.3703</v>
      </c>
      <c r="AF115">
        <v>95.3703</v>
      </c>
      <c r="AG115">
        <v>95.3703</v>
      </c>
      <c r="AH115">
        <v>95.3703</v>
      </c>
      <c r="AI115">
        <v>95.3703</v>
      </c>
      <c r="AJ115">
        <v>59.979700000000001</v>
      </c>
      <c r="AK115">
        <v>59.979700000000001</v>
      </c>
      <c r="AL115">
        <v>1164.6484</v>
      </c>
      <c r="AM115">
        <v>1097.2632000000001</v>
      </c>
      <c r="AN115">
        <v>1046.6666</v>
      </c>
      <c r="AO115">
        <v>893.3279</v>
      </c>
      <c r="AP115">
        <v>1048.2938999999999</v>
      </c>
      <c r="AQ115">
        <v>986.27779999999996</v>
      </c>
      <c r="AR115">
        <v>969.83370000000002</v>
      </c>
      <c r="AS115">
        <v>952.57100000000003</v>
      </c>
      <c r="AT115">
        <v>935.66639999999995</v>
      </c>
      <c r="AU115">
        <v>925.37689999999998</v>
      </c>
      <c r="AV115">
        <v>915.3614</v>
      </c>
      <c r="AW115">
        <v>900.69889999999998</v>
      </c>
      <c r="AX115">
        <v>16</v>
      </c>
      <c r="AY115">
        <v>17.2</v>
      </c>
      <c r="AZ115">
        <v>32.420699999999997</v>
      </c>
      <c r="BA115">
        <v>19.952999999999999</v>
      </c>
      <c r="BB115">
        <v>12.7182</v>
      </c>
      <c r="BC115">
        <v>9.1719000000000008</v>
      </c>
      <c r="BD115">
        <v>6.6741000000000001</v>
      </c>
      <c r="BE115">
        <v>4.9222999999999999</v>
      </c>
      <c r="BF115">
        <v>3.6629999999999998</v>
      </c>
      <c r="BG115">
        <v>3.0798999999999999</v>
      </c>
      <c r="BH115">
        <v>3.0863999999999998</v>
      </c>
      <c r="BI115">
        <v>94.82</v>
      </c>
      <c r="BJ115">
        <v>129.51</v>
      </c>
      <c r="BK115">
        <v>151.18</v>
      </c>
      <c r="BL115">
        <v>202.81</v>
      </c>
      <c r="BM115">
        <v>213.59</v>
      </c>
      <c r="BN115">
        <v>284.44</v>
      </c>
      <c r="BO115">
        <v>292.14</v>
      </c>
      <c r="BP115">
        <v>392.2</v>
      </c>
      <c r="BQ115">
        <v>398.41</v>
      </c>
      <c r="BR115">
        <v>536.19000000000005</v>
      </c>
      <c r="BS115">
        <v>533.62</v>
      </c>
      <c r="BT115">
        <v>720.94</v>
      </c>
      <c r="BU115">
        <v>647.83000000000004</v>
      </c>
      <c r="BV115">
        <v>866.34</v>
      </c>
      <c r="BW115">
        <v>49.8</v>
      </c>
      <c r="BX115">
        <v>43.6</v>
      </c>
      <c r="BY115">
        <v>21.758199999999999</v>
      </c>
      <c r="BZ115">
        <v>1.2181820000000001</v>
      </c>
      <c r="CA115">
        <v>1.5474000000000001</v>
      </c>
      <c r="CB115">
        <v>2.4569999999999999</v>
      </c>
      <c r="CC115">
        <v>22.3919</v>
      </c>
      <c r="CD115">
        <v>1.5474000000000001</v>
      </c>
      <c r="CE115">
        <v>6216545</v>
      </c>
      <c r="CF115">
        <v>1</v>
      </c>
      <c r="CI115">
        <v>3.9449999999999998</v>
      </c>
      <c r="CJ115">
        <v>7.44</v>
      </c>
      <c r="CK115">
        <v>8.6892999999999994</v>
      </c>
      <c r="CL115">
        <v>10.5229</v>
      </c>
      <c r="CM115">
        <v>11.6214</v>
      </c>
      <c r="CN115">
        <v>15.926399999999999</v>
      </c>
      <c r="CO115">
        <v>4.1231999999999998</v>
      </c>
      <c r="CP115">
        <v>7.9161000000000001</v>
      </c>
      <c r="CQ115">
        <v>9.3035999999999994</v>
      </c>
      <c r="CR115">
        <v>11.303599999999999</v>
      </c>
      <c r="CS115">
        <v>12.305400000000001</v>
      </c>
      <c r="CT115">
        <v>17.25</v>
      </c>
      <c r="CU115">
        <v>25.117999999999999</v>
      </c>
      <c r="CV115">
        <v>24.886399999999998</v>
      </c>
      <c r="CW115">
        <v>24.960899999999999</v>
      </c>
      <c r="CX115">
        <v>24.986699999999999</v>
      </c>
      <c r="CY115">
        <v>25.0976</v>
      </c>
      <c r="CZ115">
        <v>24.8416</v>
      </c>
      <c r="DB115">
        <v>22287</v>
      </c>
      <c r="DC115">
        <v>511</v>
      </c>
      <c r="DD115">
        <v>6</v>
      </c>
      <c r="DF115" t="s">
        <v>546</v>
      </c>
      <c r="DG115">
        <v>305</v>
      </c>
      <c r="DH115">
        <v>1261</v>
      </c>
      <c r="DI115">
        <v>7</v>
      </c>
      <c r="DJ115">
        <v>1</v>
      </c>
      <c r="DK115">
        <v>35</v>
      </c>
      <c r="DL115">
        <v>41</v>
      </c>
      <c r="DM115">
        <v>1.2181820000000001</v>
      </c>
      <c r="DN115">
        <v>1787.8214</v>
      </c>
      <c r="DO115">
        <v>1770.6857</v>
      </c>
      <c r="DP115">
        <v>1524.3643</v>
      </c>
      <c r="DQ115">
        <v>1406.6786</v>
      </c>
      <c r="DR115">
        <v>1332.0143</v>
      </c>
      <c r="DS115">
        <v>1211.05</v>
      </c>
      <c r="DT115">
        <v>1072.2715000000001</v>
      </c>
      <c r="DU115">
        <v>78.504999999999995</v>
      </c>
      <c r="DV115">
        <v>79.506399999999999</v>
      </c>
      <c r="DW115">
        <v>80.121399999999994</v>
      </c>
      <c r="DX115">
        <v>78.004300000000001</v>
      </c>
      <c r="DY115">
        <v>74.569999999999993</v>
      </c>
      <c r="DZ115">
        <v>34.715699999999998</v>
      </c>
      <c r="EA115">
        <v>68.474999999999994</v>
      </c>
      <c r="EB115">
        <v>32.420699999999997</v>
      </c>
      <c r="EC115">
        <v>19.952999999999999</v>
      </c>
      <c r="ED115">
        <v>12.7182</v>
      </c>
      <c r="EE115">
        <v>9.1719000000000008</v>
      </c>
      <c r="EF115">
        <v>6.6741000000000001</v>
      </c>
      <c r="EG115">
        <v>4.9222999999999999</v>
      </c>
      <c r="EH115">
        <v>3.6629999999999998</v>
      </c>
      <c r="EI115">
        <v>3.0798999999999999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5.8913E-2</v>
      </c>
      <c r="EY115">
        <v>4.6751000000000001E-2</v>
      </c>
      <c r="EZ115">
        <v>3.8669000000000002E-2</v>
      </c>
      <c r="FA115">
        <v>2.8711E-2</v>
      </c>
      <c r="FB115">
        <v>2.9163999999999999E-2</v>
      </c>
      <c r="FC115">
        <v>2.315E-2</v>
      </c>
      <c r="FD115">
        <v>2.0916000000000001E-2</v>
      </c>
      <c r="FE115">
        <v>-4.6200000000000001E-4</v>
      </c>
      <c r="FF115">
        <v>-1.291E-3</v>
      </c>
      <c r="FG115">
        <v>-2.957E-3</v>
      </c>
      <c r="FH115">
        <v>-1.8420000000000001E-3</v>
      </c>
      <c r="FI115">
        <v>-2.8760000000000001E-3</v>
      </c>
      <c r="FJ115">
        <v>-4.0210000000000003E-3</v>
      </c>
      <c r="FK115">
        <v>-1.4419999999999999E-3</v>
      </c>
      <c r="FL115">
        <v>8.2232E-2</v>
      </c>
      <c r="FM115">
        <v>7.8144000000000005E-2</v>
      </c>
      <c r="FN115">
        <v>7.6573000000000002E-2</v>
      </c>
      <c r="FO115">
        <v>7.3415999999999995E-2</v>
      </c>
      <c r="FP115">
        <v>8.0152000000000001E-2</v>
      </c>
      <c r="FQ115">
        <v>0.106742</v>
      </c>
      <c r="FR115">
        <v>0.10027899999999999</v>
      </c>
      <c r="FS115">
        <v>-0.28121800000000002</v>
      </c>
      <c r="FT115">
        <v>-0.27689000000000002</v>
      </c>
      <c r="FU115">
        <v>-0.27468399999999998</v>
      </c>
      <c r="FV115">
        <v>-0.27368399999999998</v>
      </c>
      <c r="FW115">
        <v>-0.27879999999999999</v>
      </c>
      <c r="FX115">
        <v>-0.290848</v>
      </c>
      <c r="FY115">
        <v>-0.28266000000000002</v>
      </c>
      <c r="FZ115">
        <v>-1.3527690000000001</v>
      </c>
      <c r="GA115">
        <v>-1.3228089999999999</v>
      </c>
      <c r="GB115">
        <v>-1.310284</v>
      </c>
      <c r="GC115">
        <v>-1.3034509999999999</v>
      </c>
      <c r="GD115">
        <v>-1.3343689999999999</v>
      </c>
      <c r="GE115">
        <v>-1.427249</v>
      </c>
      <c r="GF115">
        <v>-1.3708279999999999</v>
      </c>
      <c r="GG115">
        <v>-0.454322</v>
      </c>
      <c r="GH115">
        <v>-0.41423399999999999</v>
      </c>
      <c r="GI115">
        <v>-0.39811800000000003</v>
      </c>
      <c r="GJ115">
        <v>-0.39463199999999998</v>
      </c>
      <c r="GK115">
        <v>-0.44567699999999999</v>
      </c>
      <c r="GL115">
        <v>-0.62756199999999995</v>
      </c>
      <c r="GM115">
        <v>-0.54447699999999999</v>
      </c>
      <c r="GN115">
        <v>-0.373996</v>
      </c>
      <c r="GO115">
        <v>-0.34406199999999998</v>
      </c>
      <c r="GP115">
        <v>-0.32772400000000002</v>
      </c>
      <c r="GQ115">
        <v>-0.321021</v>
      </c>
      <c r="GR115">
        <v>-0.35805900000000002</v>
      </c>
      <c r="GS115">
        <v>-0.43481900000000001</v>
      </c>
      <c r="GT115">
        <v>-0.37919000000000003</v>
      </c>
      <c r="GU115">
        <v>0.40214299999999997</v>
      </c>
      <c r="GV115">
        <v>0.36068499999999998</v>
      </c>
      <c r="GW115">
        <v>0.31881199999999998</v>
      </c>
      <c r="GX115">
        <v>0.25748199999999999</v>
      </c>
      <c r="GY115">
        <v>0.40916000000000002</v>
      </c>
      <c r="GZ115">
        <v>0.32231500000000002</v>
      </c>
      <c r="HA115">
        <v>0.28253699999999998</v>
      </c>
      <c r="HB115">
        <v>-50</v>
      </c>
      <c r="HC115">
        <v>-50</v>
      </c>
      <c r="HD115">
        <v>-45</v>
      </c>
      <c r="HE115">
        <v>-45</v>
      </c>
      <c r="HF115">
        <v>-55</v>
      </c>
      <c r="HG115">
        <v>30</v>
      </c>
      <c r="HH115">
        <v>-30</v>
      </c>
      <c r="HI115">
        <v>-1.8742300000000001</v>
      </c>
      <c r="HJ115">
        <v>-1.8479570000000001</v>
      </c>
      <c r="HK115">
        <v>-1.835942</v>
      </c>
      <c r="HL115">
        <v>-1.8306610000000001</v>
      </c>
      <c r="HM115">
        <v>-1.860563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735.94600000000003</v>
      </c>
      <c r="HX115">
        <v>0</v>
      </c>
      <c r="HZ115">
        <v>735.95100000000002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759.64499999999998</v>
      </c>
      <c r="IJ115">
        <v>0</v>
      </c>
      <c r="IL115">
        <v>759.89200000000005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770.78</v>
      </c>
      <c r="IV115">
        <v>0</v>
      </c>
      <c r="IX115">
        <v>770.88900000000001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776.30499999999995</v>
      </c>
      <c r="JH115">
        <v>0</v>
      </c>
      <c r="JJ115">
        <v>776.10500000000002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743.452</v>
      </c>
      <c r="JT115">
        <v>0</v>
      </c>
      <c r="JV115">
        <v>743.61599999999999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721.58900000000006</v>
      </c>
      <c r="KF115">
        <v>0.10199999999999999</v>
      </c>
      <c r="KH115">
        <v>721.702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759.43200000000002</v>
      </c>
      <c r="KR115">
        <v>2.5000000000000001E-2</v>
      </c>
      <c r="KT115">
        <v>759.59</v>
      </c>
      <c r="KU115">
        <v>2.5000000000000001E-2</v>
      </c>
      <c r="KV115">
        <v>147.01612936480001</v>
      </c>
      <c r="KW115">
        <v>138.36846334080002</v>
      </c>
      <c r="KX115">
        <v>116.72514754389999</v>
      </c>
      <c r="KY115">
        <v>103.2727160976</v>
      </c>
      <c r="KZ115">
        <v>106.7636101736</v>
      </c>
      <c r="LA115">
        <v>129.2698991</v>
      </c>
      <c r="LB115">
        <v>107.5263137485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-29.550156799999996</v>
      </c>
      <c r="LI115">
        <v>-7.1795640000000001</v>
      </c>
      <c r="LJ115">
        <v>-79.07070081900001</v>
      </c>
      <c r="LK115">
        <v>-60.13489714</v>
      </c>
      <c r="LL115">
        <v>-46.792862208000003</v>
      </c>
      <c r="LM115">
        <v>-35.022424918999995</v>
      </c>
      <c r="LN115">
        <v>-35.077892272</v>
      </c>
      <c r="LO115">
        <v>-27.301846121000001</v>
      </c>
      <c r="LP115">
        <v>-26.695504472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93.711500000000001</v>
      </c>
      <c r="LY115">
        <v>92.397850000000005</v>
      </c>
      <c r="LZ115">
        <v>82.61739</v>
      </c>
      <c r="MA115">
        <v>82.379745</v>
      </c>
      <c r="MB115">
        <v>102.33096499999999</v>
      </c>
      <c r="MC115">
        <v>0</v>
      </c>
      <c r="MD115">
        <v>0</v>
      </c>
      <c r="ME115">
        <v>-35.66654861</v>
      </c>
      <c r="MF115">
        <v>-32.934254097599997</v>
      </c>
      <c r="MG115">
        <v>-31.8977715252</v>
      </c>
      <c r="MH115">
        <v>-30.782992917599998</v>
      </c>
      <c r="MI115">
        <v>-33.234133889999995</v>
      </c>
      <c r="MJ115">
        <v>-21.786254123399996</v>
      </c>
      <c r="MK115">
        <v>-37.283062574999995</v>
      </c>
      <c r="ML115">
        <v>125.99037993579998</v>
      </c>
      <c r="MM115">
        <v>137.69716210320004</v>
      </c>
      <c r="MN115">
        <v>120.65190381069999</v>
      </c>
      <c r="MO115">
        <v>119.847043261</v>
      </c>
      <c r="MP115">
        <v>140.7825490116</v>
      </c>
      <c r="MQ115">
        <v>50.631642055600011</v>
      </c>
      <c r="MR115">
        <v>36.368182701500011</v>
      </c>
    </row>
    <row r="116" spans="1:356" x14ac:dyDescent="0.25">
      <c r="A116">
        <v>381</v>
      </c>
      <c r="B116" t="s">
        <v>497</v>
      </c>
      <c r="C116" s="3">
        <v>42882.034537037034</v>
      </c>
      <c r="D116">
        <v>57.443100000000001</v>
      </c>
      <c r="E116">
        <v>57.631700000000002</v>
      </c>
      <c r="F116">
        <v>39</v>
      </c>
      <c r="G116">
        <v>47</v>
      </c>
      <c r="H116">
        <v>1.1853</v>
      </c>
      <c r="I116">
        <v>583.83529999999996</v>
      </c>
      <c r="J116">
        <v>17744</v>
      </c>
      <c r="K116">
        <v>31</v>
      </c>
      <c r="L116">
        <v>239962</v>
      </c>
      <c r="M116">
        <v>239921</v>
      </c>
      <c r="N116">
        <v>139105</v>
      </c>
      <c r="O116">
        <v>139113</v>
      </c>
      <c r="P116">
        <v>139261</v>
      </c>
      <c r="Q116">
        <v>139303</v>
      </c>
      <c r="R116">
        <v>221143</v>
      </c>
      <c r="S116">
        <v>221150</v>
      </c>
      <c r="T116">
        <v>220848</v>
      </c>
      <c r="U116">
        <v>220855</v>
      </c>
      <c r="V116">
        <v>215467</v>
      </c>
      <c r="W116">
        <v>215392</v>
      </c>
      <c r="X116">
        <v>215988</v>
      </c>
      <c r="Y116">
        <v>215830</v>
      </c>
      <c r="Z116">
        <v>294090</v>
      </c>
      <c r="AA116">
        <v>294140</v>
      </c>
      <c r="AB116">
        <v>1382.14</v>
      </c>
      <c r="AC116">
        <v>18956.5</v>
      </c>
      <c r="AD116">
        <v>6</v>
      </c>
      <c r="AE116">
        <v>95.931700000000006</v>
      </c>
      <c r="AF116">
        <v>95.931700000000006</v>
      </c>
      <c r="AG116">
        <v>95.931700000000006</v>
      </c>
      <c r="AH116">
        <v>95.931700000000006</v>
      </c>
      <c r="AI116">
        <v>95.931700000000006</v>
      </c>
      <c r="AJ116">
        <v>60.5411</v>
      </c>
      <c r="AK116">
        <v>60.5411</v>
      </c>
      <c r="AL116">
        <v>1178.7109</v>
      </c>
      <c r="AM116">
        <v>1104.6013</v>
      </c>
      <c r="AN116">
        <v>1051.3334</v>
      </c>
      <c r="AO116">
        <v>901.27030000000002</v>
      </c>
      <c r="AP116">
        <v>1051.5165</v>
      </c>
      <c r="AQ116">
        <v>990.30510000000004</v>
      </c>
      <c r="AR116">
        <v>974.06110000000001</v>
      </c>
      <c r="AS116">
        <v>956.81600000000003</v>
      </c>
      <c r="AT116">
        <v>940.02919999999995</v>
      </c>
      <c r="AU116">
        <v>929.55089999999996</v>
      </c>
      <c r="AV116">
        <v>919.23850000000004</v>
      </c>
      <c r="AW116">
        <v>904.62360000000001</v>
      </c>
      <c r="AX116">
        <v>16</v>
      </c>
      <c r="AY116">
        <v>17</v>
      </c>
      <c r="AZ116">
        <v>32.288400000000003</v>
      </c>
      <c r="BA116">
        <v>19.864100000000001</v>
      </c>
      <c r="BB116">
        <v>12.673400000000001</v>
      </c>
      <c r="BC116">
        <v>9.1514000000000006</v>
      </c>
      <c r="BD116">
        <v>6.6623000000000001</v>
      </c>
      <c r="BE116">
        <v>4.9333999999999998</v>
      </c>
      <c r="BF116">
        <v>3.677</v>
      </c>
      <c r="BG116">
        <v>3.0811000000000002</v>
      </c>
      <c r="BH116">
        <v>3.0838999999999999</v>
      </c>
      <c r="BI116">
        <v>96.78</v>
      </c>
      <c r="BJ116">
        <v>129.24</v>
      </c>
      <c r="BK116">
        <v>154.33000000000001</v>
      </c>
      <c r="BL116">
        <v>202.28</v>
      </c>
      <c r="BM116">
        <v>217.83</v>
      </c>
      <c r="BN116">
        <v>283.37</v>
      </c>
      <c r="BO116">
        <v>297.99</v>
      </c>
      <c r="BP116">
        <v>389.81</v>
      </c>
      <c r="BQ116">
        <v>405.54</v>
      </c>
      <c r="BR116">
        <v>531.14</v>
      </c>
      <c r="BS116">
        <v>541.9</v>
      </c>
      <c r="BT116">
        <v>713.43</v>
      </c>
      <c r="BU116">
        <v>659.48</v>
      </c>
      <c r="BV116">
        <v>860.45</v>
      </c>
      <c r="BW116">
        <v>50.2</v>
      </c>
      <c r="BX116">
        <v>43.5</v>
      </c>
      <c r="BY116">
        <v>23.1111</v>
      </c>
      <c r="BZ116">
        <v>5.1181830000000001</v>
      </c>
      <c r="CA116">
        <v>4.7034000000000002</v>
      </c>
      <c r="CB116">
        <v>4.7034000000000002</v>
      </c>
      <c r="CC116">
        <v>-0.377</v>
      </c>
      <c r="CD116">
        <v>4.7034000000000002</v>
      </c>
      <c r="CE116">
        <v>6216545</v>
      </c>
      <c r="CF116">
        <v>2</v>
      </c>
      <c r="CI116">
        <v>3.835</v>
      </c>
      <c r="CJ116">
        <v>7.2914000000000003</v>
      </c>
      <c r="CK116">
        <v>8.5870999999999995</v>
      </c>
      <c r="CL116">
        <v>10.438599999999999</v>
      </c>
      <c r="CM116">
        <v>11.57</v>
      </c>
      <c r="CN116">
        <v>15.6836</v>
      </c>
      <c r="CO116">
        <v>4.375</v>
      </c>
      <c r="CP116">
        <v>7.5267999999999997</v>
      </c>
      <c r="CQ116">
        <v>8.8321000000000005</v>
      </c>
      <c r="CR116">
        <v>11.637499999999999</v>
      </c>
      <c r="CS116">
        <v>13.085699999999999</v>
      </c>
      <c r="CT116">
        <v>16.873200000000001</v>
      </c>
      <c r="CU116">
        <v>25.171099999999999</v>
      </c>
      <c r="CV116">
        <v>24.9206</v>
      </c>
      <c r="CW116">
        <v>25.043199999999999</v>
      </c>
      <c r="CX116">
        <v>25.169899999999998</v>
      </c>
      <c r="CY116">
        <v>25.046900000000001</v>
      </c>
      <c r="CZ116">
        <v>24.958400000000001</v>
      </c>
      <c r="DB116">
        <v>22287</v>
      </c>
      <c r="DC116">
        <v>511</v>
      </c>
      <c r="DD116">
        <v>7</v>
      </c>
      <c r="DF116" t="s">
        <v>546</v>
      </c>
      <c r="DG116">
        <v>305</v>
      </c>
      <c r="DH116">
        <v>1261</v>
      </c>
      <c r="DI116">
        <v>7</v>
      </c>
      <c r="DJ116">
        <v>1</v>
      </c>
      <c r="DK116">
        <v>35</v>
      </c>
      <c r="DL116">
        <v>30.799999</v>
      </c>
      <c r="DM116">
        <v>5.1181830000000001</v>
      </c>
      <c r="DN116">
        <v>1756.75</v>
      </c>
      <c r="DO116">
        <v>1722.7213999999999</v>
      </c>
      <c r="DP116">
        <v>1481.75</v>
      </c>
      <c r="DQ116">
        <v>1383.7643</v>
      </c>
      <c r="DR116">
        <v>1296.8214</v>
      </c>
      <c r="DS116">
        <v>1198.2284999999999</v>
      </c>
      <c r="DT116">
        <v>1093.9928</v>
      </c>
      <c r="DU116">
        <v>78.912899999999993</v>
      </c>
      <c r="DV116">
        <v>81.510000000000005</v>
      </c>
      <c r="DW116">
        <v>86.726399999999998</v>
      </c>
      <c r="DX116">
        <v>84.102099999999993</v>
      </c>
      <c r="DY116">
        <v>75.994299999999996</v>
      </c>
      <c r="DZ116">
        <v>34.312100000000001</v>
      </c>
      <c r="EA116">
        <v>70.675700000000006</v>
      </c>
      <c r="EB116">
        <v>32.288400000000003</v>
      </c>
      <c r="EC116">
        <v>19.864100000000001</v>
      </c>
      <c r="ED116">
        <v>12.673400000000001</v>
      </c>
      <c r="EE116">
        <v>9.1514000000000006</v>
      </c>
      <c r="EF116">
        <v>6.6623000000000001</v>
      </c>
      <c r="EG116">
        <v>4.9333999999999998</v>
      </c>
      <c r="EH116">
        <v>3.677</v>
      </c>
      <c r="EI116">
        <v>3.0811000000000002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5.9149E-2</v>
      </c>
      <c r="EY116">
        <v>4.6884000000000002E-2</v>
      </c>
      <c r="EZ116">
        <v>3.8745000000000002E-2</v>
      </c>
      <c r="FA116">
        <v>2.9076000000000001E-2</v>
      </c>
      <c r="FB116">
        <v>2.9291999999999999E-2</v>
      </c>
      <c r="FC116">
        <v>2.3244000000000001E-2</v>
      </c>
      <c r="FD116">
        <v>2.0996999999999998E-2</v>
      </c>
      <c r="FE116">
        <v>-4.6299999999999998E-4</v>
      </c>
      <c r="FF116">
        <v>-1.2949999999999999E-3</v>
      </c>
      <c r="FG116">
        <v>-2.9629999999999999E-3</v>
      </c>
      <c r="FH116">
        <v>-1.8450000000000001E-3</v>
      </c>
      <c r="FI116">
        <v>-2.8839999999999998E-3</v>
      </c>
      <c r="FJ116">
        <v>-1.0809999999999999E-3</v>
      </c>
      <c r="FK116">
        <v>3.9800000000000002E-4</v>
      </c>
      <c r="FL116">
        <v>8.2197000000000006E-2</v>
      </c>
      <c r="FM116">
        <v>7.8116000000000005E-2</v>
      </c>
      <c r="FN116">
        <v>7.6544000000000001E-2</v>
      </c>
      <c r="FO116">
        <v>7.3386000000000007E-2</v>
      </c>
      <c r="FP116">
        <v>8.0124000000000001E-2</v>
      </c>
      <c r="FQ116">
        <v>0.106709</v>
      </c>
      <c r="FR116">
        <v>0.100228</v>
      </c>
      <c r="FS116">
        <v>-0.28162100000000001</v>
      </c>
      <c r="FT116">
        <v>-0.277227</v>
      </c>
      <c r="FU116">
        <v>-0.27502300000000002</v>
      </c>
      <c r="FV116">
        <v>-0.27405800000000002</v>
      </c>
      <c r="FW116">
        <v>-0.27915200000000001</v>
      </c>
      <c r="FX116">
        <v>-0.29139399999999999</v>
      </c>
      <c r="FY116">
        <v>-0.283275</v>
      </c>
      <c r="FZ116">
        <v>-1.3526309999999999</v>
      </c>
      <c r="GA116">
        <v>-1.322263</v>
      </c>
      <c r="GB116">
        <v>-1.3097780000000001</v>
      </c>
      <c r="GC116">
        <v>-1.303194</v>
      </c>
      <c r="GD116">
        <v>-1.334519</v>
      </c>
      <c r="GE116">
        <v>-1.4317260000000001</v>
      </c>
      <c r="GF116">
        <v>-1.3750469999999999</v>
      </c>
      <c r="GG116">
        <v>-0.45497100000000001</v>
      </c>
      <c r="GH116">
        <v>-0.414993</v>
      </c>
      <c r="GI116">
        <v>-0.39883299999999999</v>
      </c>
      <c r="GJ116">
        <v>-0.39524500000000001</v>
      </c>
      <c r="GK116">
        <v>-0.44657599999999997</v>
      </c>
      <c r="GL116">
        <v>-0.62883999999999995</v>
      </c>
      <c r="GM116">
        <v>-0.54513800000000001</v>
      </c>
      <c r="GN116">
        <v>-0.37385200000000002</v>
      </c>
      <c r="GO116">
        <v>-0.34352100000000002</v>
      </c>
      <c r="GP116">
        <v>-0.327241</v>
      </c>
      <c r="GQ116">
        <v>-0.32078000000000001</v>
      </c>
      <c r="GR116">
        <v>-0.357292</v>
      </c>
      <c r="GS116">
        <v>-0.43393900000000002</v>
      </c>
      <c r="GT116">
        <v>-0.379251</v>
      </c>
      <c r="GU116">
        <v>0.40176000000000001</v>
      </c>
      <c r="GV116">
        <v>0.36016500000000001</v>
      </c>
      <c r="GW116">
        <v>0.31819900000000001</v>
      </c>
      <c r="GX116">
        <v>0.25697500000000001</v>
      </c>
      <c r="GY116">
        <v>0.40895900000000002</v>
      </c>
      <c r="GZ116">
        <v>0.32269500000000001</v>
      </c>
      <c r="HA116">
        <v>0.28226299999999999</v>
      </c>
      <c r="HB116">
        <v>-50</v>
      </c>
      <c r="HC116">
        <v>-50</v>
      </c>
      <c r="HD116">
        <v>-45</v>
      </c>
      <c r="HE116">
        <v>-45</v>
      </c>
      <c r="HF116">
        <v>-55</v>
      </c>
      <c r="HG116">
        <v>20</v>
      </c>
      <c r="HH116">
        <v>-20</v>
      </c>
      <c r="HI116">
        <v>-1.8750990000000001</v>
      </c>
      <c r="HJ116">
        <v>-1.848821</v>
      </c>
      <c r="HK116">
        <v>-1.8367739999999999</v>
      </c>
      <c r="HL116">
        <v>-1.8314459999999999</v>
      </c>
      <c r="HM116">
        <v>-1.8612169999999999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735.94600000000003</v>
      </c>
      <c r="HX116">
        <v>0</v>
      </c>
      <c r="HZ116">
        <v>735.95100000000002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759.64499999999998</v>
      </c>
      <c r="IJ116">
        <v>0</v>
      </c>
      <c r="IL116">
        <v>759.89200000000005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770.78</v>
      </c>
      <c r="IV116">
        <v>0</v>
      </c>
      <c r="IX116">
        <v>770.88900000000001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776.30499999999995</v>
      </c>
      <c r="JH116">
        <v>0</v>
      </c>
      <c r="JJ116">
        <v>776.10500000000002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743.452</v>
      </c>
      <c r="JT116">
        <v>0</v>
      </c>
      <c r="JV116">
        <v>743.61599999999999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721.58900000000006</v>
      </c>
      <c r="KF116">
        <v>0.10199999999999999</v>
      </c>
      <c r="KH116">
        <v>721.702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759.43200000000002</v>
      </c>
      <c r="KR116">
        <v>2.5000000000000001E-2</v>
      </c>
      <c r="KT116">
        <v>759.59</v>
      </c>
      <c r="KU116">
        <v>2.5000000000000001E-2</v>
      </c>
      <c r="KV116">
        <v>144.39957975000002</v>
      </c>
      <c r="KW116">
        <v>134.5721048824</v>
      </c>
      <c r="KX116">
        <v>113.419072</v>
      </c>
      <c r="KY116">
        <v>101.54892691980001</v>
      </c>
      <c r="KZ116">
        <v>103.90651785360001</v>
      </c>
      <c r="LA116">
        <v>127.86176500649999</v>
      </c>
      <c r="LB116">
        <v>109.6487103584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-29.605630399999995</v>
      </c>
      <c r="LI116">
        <v>-7.1951849999999995</v>
      </c>
      <c r="LJ116">
        <v>-79.380502866</v>
      </c>
      <c r="LK116">
        <v>-60.280647907000009</v>
      </c>
      <c r="LL116">
        <v>-46.86647639600001</v>
      </c>
      <c r="LM116">
        <v>-35.487275814</v>
      </c>
      <c r="LN116">
        <v>-35.241977751999997</v>
      </c>
      <c r="LO116">
        <v>-31.731343338000006</v>
      </c>
      <c r="LP116">
        <v>-29.419130564999993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93.754950000000008</v>
      </c>
      <c r="LY116">
        <v>92.441050000000004</v>
      </c>
      <c r="LZ116">
        <v>82.65482999999999</v>
      </c>
      <c r="MA116">
        <v>82.41507</v>
      </c>
      <c r="MB116">
        <v>102.366935</v>
      </c>
      <c r="MC116">
        <v>0</v>
      </c>
      <c r="MD116">
        <v>0</v>
      </c>
      <c r="ME116">
        <v>-35.903081025900001</v>
      </c>
      <c r="MF116">
        <v>-33.82607943</v>
      </c>
      <c r="MG116">
        <v>-34.589350291199999</v>
      </c>
      <c r="MH116">
        <v>-33.240934514499997</v>
      </c>
      <c r="MI116">
        <v>-33.937230516799993</v>
      </c>
      <c r="MJ116">
        <v>-21.576820963999999</v>
      </c>
      <c r="MK116">
        <v>-38.528009746600006</v>
      </c>
      <c r="ML116">
        <v>122.87094585810001</v>
      </c>
      <c r="MM116">
        <v>132.90642754539999</v>
      </c>
      <c r="MN116">
        <v>114.61807531279999</v>
      </c>
      <c r="MO116">
        <v>115.23578659130001</v>
      </c>
      <c r="MP116">
        <v>137.09424458480001</v>
      </c>
      <c r="MQ116">
        <v>44.947970304499997</v>
      </c>
      <c r="MR116">
        <v>34.506385046800006</v>
      </c>
    </row>
    <row r="117" spans="1:356" x14ac:dyDescent="0.25">
      <c r="A117">
        <v>381</v>
      </c>
      <c r="B117" t="s">
        <v>498</v>
      </c>
      <c r="C117" s="3">
        <v>42882.035775462966</v>
      </c>
      <c r="D117">
        <v>56.874000000000002</v>
      </c>
      <c r="E117">
        <v>57.309100000000001</v>
      </c>
      <c r="F117">
        <v>59</v>
      </c>
      <c r="G117">
        <v>45</v>
      </c>
      <c r="H117">
        <v>1.2273000000000001</v>
      </c>
      <c r="I117">
        <v>441.75259999999997</v>
      </c>
      <c r="J117">
        <v>19433</v>
      </c>
      <c r="K117">
        <v>31</v>
      </c>
      <c r="L117">
        <v>239962</v>
      </c>
      <c r="M117">
        <v>239921</v>
      </c>
      <c r="N117">
        <v>139105</v>
      </c>
      <c r="O117">
        <v>139113</v>
      </c>
      <c r="P117">
        <v>139261</v>
      </c>
      <c r="Q117">
        <v>139303</v>
      </c>
      <c r="R117">
        <v>221143</v>
      </c>
      <c r="S117">
        <v>221150</v>
      </c>
      <c r="T117">
        <v>220848</v>
      </c>
      <c r="U117">
        <v>220855</v>
      </c>
      <c r="V117">
        <v>215467</v>
      </c>
      <c r="W117">
        <v>215392</v>
      </c>
      <c r="X117">
        <v>215988</v>
      </c>
      <c r="Y117">
        <v>215830</v>
      </c>
      <c r="Z117">
        <v>294090</v>
      </c>
      <c r="AA117">
        <v>294140</v>
      </c>
      <c r="AB117">
        <v>1382.14</v>
      </c>
      <c r="AC117">
        <v>18995.949199999999</v>
      </c>
      <c r="AD117">
        <v>6</v>
      </c>
      <c r="AE117">
        <v>96.230900000000005</v>
      </c>
      <c r="AF117">
        <v>96.230900000000005</v>
      </c>
      <c r="AG117">
        <v>96.230900000000005</v>
      </c>
      <c r="AH117">
        <v>96.230900000000005</v>
      </c>
      <c r="AI117">
        <v>96.230900000000005</v>
      </c>
      <c r="AJ117">
        <v>60.840299999999999</v>
      </c>
      <c r="AK117">
        <v>60.840299999999999</v>
      </c>
      <c r="AL117">
        <v>1157.6171999999999</v>
      </c>
      <c r="AM117">
        <v>1091.1543999999999</v>
      </c>
      <c r="AN117">
        <v>1036.1666</v>
      </c>
      <c r="AO117">
        <v>904.05690000000004</v>
      </c>
      <c r="AP117">
        <v>1049.0686000000001</v>
      </c>
      <c r="AQ117">
        <v>999.32270000000005</v>
      </c>
      <c r="AR117">
        <v>982.88440000000003</v>
      </c>
      <c r="AS117">
        <v>966.04430000000002</v>
      </c>
      <c r="AT117">
        <v>949.10630000000003</v>
      </c>
      <c r="AU117">
        <v>937.8931</v>
      </c>
      <c r="AV117">
        <v>926.42359999999996</v>
      </c>
      <c r="AW117">
        <v>912.56259999999997</v>
      </c>
      <c r="AX117">
        <v>16</v>
      </c>
      <c r="AY117">
        <v>16.8</v>
      </c>
      <c r="AZ117">
        <v>32.333300000000001</v>
      </c>
      <c r="BA117">
        <v>21.7196</v>
      </c>
      <c r="BB117">
        <v>14.7689</v>
      </c>
      <c r="BC117">
        <v>11.1427</v>
      </c>
      <c r="BD117">
        <v>8.4961000000000002</v>
      </c>
      <c r="BE117">
        <v>6.6323999999999996</v>
      </c>
      <c r="BF117">
        <v>5.2087000000000003</v>
      </c>
      <c r="BG117">
        <v>4.4663000000000004</v>
      </c>
      <c r="BH117">
        <v>4.4798999999999998</v>
      </c>
      <c r="BI117">
        <v>100.93</v>
      </c>
      <c r="BJ117">
        <v>135.53</v>
      </c>
      <c r="BK117">
        <v>148.76</v>
      </c>
      <c r="BL117">
        <v>199.01</v>
      </c>
      <c r="BM117">
        <v>200.32</v>
      </c>
      <c r="BN117">
        <v>267.49</v>
      </c>
      <c r="BO117">
        <v>261.26</v>
      </c>
      <c r="BP117">
        <v>351.13</v>
      </c>
      <c r="BQ117">
        <v>338.44</v>
      </c>
      <c r="BR117">
        <v>453.14</v>
      </c>
      <c r="BS117">
        <v>427.31</v>
      </c>
      <c r="BT117">
        <v>577.04999999999995</v>
      </c>
      <c r="BU117">
        <v>507.47</v>
      </c>
      <c r="BV117">
        <v>677.36</v>
      </c>
      <c r="BW117">
        <v>50.2</v>
      </c>
      <c r="BX117">
        <v>43.6</v>
      </c>
      <c r="BY117">
        <v>18.536000000000001</v>
      </c>
      <c r="BZ117">
        <v>4.144444</v>
      </c>
      <c r="CA117">
        <v>4.1691000000000003</v>
      </c>
      <c r="CB117">
        <v>4.1691000000000003</v>
      </c>
      <c r="CC117">
        <v>-4.3499999999999997E-2</v>
      </c>
      <c r="CD117">
        <v>4.1691000000000003</v>
      </c>
      <c r="CE117">
        <v>1108570</v>
      </c>
      <c r="CF117">
        <v>1</v>
      </c>
      <c r="CI117">
        <v>3.8843000000000001</v>
      </c>
      <c r="CJ117">
        <v>7.1379000000000001</v>
      </c>
      <c r="CK117">
        <v>8.5870999999999995</v>
      </c>
      <c r="CL117">
        <v>10.427099999999999</v>
      </c>
      <c r="CM117">
        <v>11.867900000000001</v>
      </c>
      <c r="CN117">
        <v>15.3636</v>
      </c>
      <c r="CO117">
        <v>4.6820000000000004</v>
      </c>
      <c r="CP117">
        <v>8.0939999999999994</v>
      </c>
      <c r="CQ117">
        <v>9.4580000000000002</v>
      </c>
      <c r="CR117">
        <v>12.246</v>
      </c>
      <c r="CS117">
        <v>12.92</v>
      </c>
      <c r="CT117">
        <v>16.462</v>
      </c>
      <c r="CU117">
        <v>24.798300000000001</v>
      </c>
      <c r="CV117">
        <v>25.1037</v>
      </c>
      <c r="CW117">
        <v>25.021899999999999</v>
      </c>
      <c r="CX117">
        <v>25.063099999999999</v>
      </c>
      <c r="CY117">
        <v>25.034500000000001</v>
      </c>
      <c r="CZ117">
        <v>25.021899999999999</v>
      </c>
      <c r="DB117">
        <v>22287</v>
      </c>
      <c r="DC117">
        <v>511</v>
      </c>
      <c r="DD117">
        <v>8</v>
      </c>
      <c r="DF117" t="s">
        <v>547</v>
      </c>
      <c r="DG117">
        <v>439</v>
      </c>
      <c r="DH117">
        <v>1260</v>
      </c>
      <c r="DI117">
        <v>9</v>
      </c>
      <c r="DJ117">
        <v>1</v>
      </c>
      <c r="DK117">
        <v>35</v>
      </c>
      <c r="DL117">
        <v>31.200001</v>
      </c>
      <c r="DM117">
        <v>4.144444</v>
      </c>
      <c r="DN117">
        <v>1580.8</v>
      </c>
      <c r="DO117">
        <v>1606.8143</v>
      </c>
      <c r="DP117">
        <v>1376.8785</v>
      </c>
      <c r="DQ117">
        <v>1268.3357000000001</v>
      </c>
      <c r="DR117">
        <v>1149.2927999999999</v>
      </c>
      <c r="DS117">
        <v>1066.8357000000001</v>
      </c>
      <c r="DT117">
        <v>973.26430000000005</v>
      </c>
      <c r="DU117">
        <v>60.4664</v>
      </c>
      <c r="DV117">
        <v>62.774299999999997</v>
      </c>
      <c r="DW117">
        <v>58.179299999999998</v>
      </c>
      <c r="DX117">
        <v>60.177900000000001</v>
      </c>
      <c r="DY117">
        <v>73.174300000000002</v>
      </c>
      <c r="DZ117">
        <v>37.8157</v>
      </c>
      <c r="EA117">
        <v>66.821399999999997</v>
      </c>
      <c r="EB117">
        <v>32.333300000000001</v>
      </c>
      <c r="EC117">
        <v>21.7196</v>
      </c>
      <c r="ED117">
        <v>14.7689</v>
      </c>
      <c r="EE117">
        <v>11.1427</v>
      </c>
      <c r="EF117">
        <v>8.4961000000000002</v>
      </c>
      <c r="EG117">
        <v>6.6323999999999996</v>
      </c>
      <c r="EH117">
        <v>5.2087000000000003</v>
      </c>
      <c r="EI117">
        <v>4.4663000000000004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5.8827999999999998E-2</v>
      </c>
      <c r="EY117">
        <v>4.6692999999999998E-2</v>
      </c>
      <c r="EZ117">
        <v>3.8656999999999997E-2</v>
      </c>
      <c r="FA117">
        <v>2.9558000000000001E-2</v>
      </c>
      <c r="FB117">
        <v>2.9491E-2</v>
      </c>
      <c r="FC117">
        <v>2.3536000000000001E-2</v>
      </c>
      <c r="FD117">
        <v>2.1256000000000001E-2</v>
      </c>
      <c r="FE117">
        <v>-4.9100000000000001E-4</v>
      </c>
      <c r="FF117">
        <v>-1.3140000000000001E-3</v>
      </c>
      <c r="FG117">
        <v>-2.98E-3</v>
      </c>
      <c r="FH117">
        <v>-1.879E-3</v>
      </c>
      <c r="FI117">
        <v>-2.8999999999999998E-3</v>
      </c>
      <c r="FJ117">
        <v>4.3100000000000001E-4</v>
      </c>
      <c r="FK117">
        <v>1.3600000000000001E-3</v>
      </c>
      <c r="FL117">
        <v>8.2279000000000005E-2</v>
      </c>
      <c r="FM117">
        <v>7.8177999999999997E-2</v>
      </c>
      <c r="FN117">
        <v>7.6605000000000006E-2</v>
      </c>
      <c r="FO117">
        <v>7.3449E-2</v>
      </c>
      <c r="FP117">
        <v>8.0203999999999998E-2</v>
      </c>
      <c r="FQ117">
        <v>0.106852</v>
      </c>
      <c r="FR117">
        <v>0.10037500000000001</v>
      </c>
      <c r="FS117">
        <v>-0.28038800000000003</v>
      </c>
      <c r="FT117">
        <v>-0.276252</v>
      </c>
      <c r="FU117">
        <v>-0.27412300000000001</v>
      </c>
      <c r="FV117">
        <v>-0.273059</v>
      </c>
      <c r="FW117">
        <v>-0.27818799999999999</v>
      </c>
      <c r="FX117">
        <v>-0.290522</v>
      </c>
      <c r="FY117">
        <v>-0.28237400000000001</v>
      </c>
      <c r="FZ117">
        <v>-1.3435379999999999</v>
      </c>
      <c r="GA117">
        <v>-1.3156239999999999</v>
      </c>
      <c r="GB117">
        <v>-1.3045070000000001</v>
      </c>
      <c r="GC117">
        <v>-1.296692</v>
      </c>
      <c r="GD117">
        <v>-1.330964</v>
      </c>
      <c r="GE117">
        <v>-1.43072</v>
      </c>
      <c r="GF117">
        <v>-1.3741000000000001</v>
      </c>
      <c r="GG117">
        <v>-0.45593299999999998</v>
      </c>
      <c r="GH117">
        <v>-0.41533199999999998</v>
      </c>
      <c r="GI117">
        <v>-0.39913300000000002</v>
      </c>
      <c r="GJ117">
        <v>-0.39571200000000001</v>
      </c>
      <c r="GK117">
        <v>-0.44750499999999999</v>
      </c>
      <c r="GL117">
        <v>-0.63012900000000005</v>
      </c>
      <c r="GM117">
        <v>-0.546655</v>
      </c>
      <c r="GN117">
        <v>-0.37002499999999999</v>
      </c>
      <c r="GO117">
        <v>-0.34131299999999998</v>
      </c>
      <c r="GP117">
        <v>-0.32517200000000002</v>
      </c>
      <c r="GQ117">
        <v>-0.318332</v>
      </c>
      <c r="GR117">
        <v>-0.353601</v>
      </c>
      <c r="GS117">
        <v>-0.43009900000000001</v>
      </c>
      <c r="GT117">
        <v>-0.37536000000000003</v>
      </c>
      <c r="GU117">
        <v>0.40801399999999999</v>
      </c>
      <c r="GV117">
        <v>0.37660399999999999</v>
      </c>
      <c r="GW117">
        <v>0.36045899999999997</v>
      </c>
      <c r="GX117">
        <v>0.30415700000000001</v>
      </c>
      <c r="GY117">
        <v>0.50836000000000003</v>
      </c>
      <c r="GZ117">
        <v>0.424952</v>
      </c>
      <c r="HA117">
        <v>0.381243</v>
      </c>
      <c r="HB117">
        <v>-55</v>
      </c>
      <c r="HC117">
        <v>-55</v>
      </c>
      <c r="HD117">
        <v>-50</v>
      </c>
      <c r="HE117">
        <v>-50</v>
      </c>
      <c r="HF117">
        <v>-55</v>
      </c>
      <c r="HG117">
        <v>10</v>
      </c>
      <c r="HH117">
        <v>-10</v>
      </c>
      <c r="HI117">
        <v>-1.8744339999999999</v>
      </c>
      <c r="HJ117">
        <v>-1.848063</v>
      </c>
      <c r="HK117">
        <v>-1.836001</v>
      </c>
      <c r="HL117">
        <v>-1.830268</v>
      </c>
      <c r="HM117">
        <v>-1.8605849999999999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735.94600000000003</v>
      </c>
      <c r="HX117">
        <v>0</v>
      </c>
      <c r="HZ117">
        <v>735.95100000000002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759.64499999999998</v>
      </c>
      <c r="IJ117">
        <v>0</v>
      </c>
      <c r="IL117">
        <v>759.89200000000005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770.78</v>
      </c>
      <c r="IV117">
        <v>0</v>
      </c>
      <c r="IX117">
        <v>770.88900000000001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776.30499999999995</v>
      </c>
      <c r="JH117">
        <v>0</v>
      </c>
      <c r="JJ117">
        <v>776.10500000000002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743.452</v>
      </c>
      <c r="JT117">
        <v>0</v>
      </c>
      <c r="JV117">
        <v>743.61599999999999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721.58900000000006</v>
      </c>
      <c r="KF117">
        <v>0.10199999999999999</v>
      </c>
      <c r="KH117">
        <v>721.702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759.43200000000002</v>
      </c>
      <c r="KR117">
        <v>2.5000000000000001E-2</v>
      </c>
      <c r="KT117">
        <v>759.59</v>
      </c>
      <c r="KU117">
        <v>2.5000000000000001E-2</v>
      </c>
      <c r="KV117">
        <v>130.06664320000002</v>
      </c>
      <c r="KW117">
        <v>125.61752834539999</v>
      </c>
      <c r="KX117">
        <v>105.47577749250001</v>
      </c>
      <c r="KY117">
        <v>93.15798882930001</v>
      </c>
      <c r="KZ117">
        <v>92.177879731199994</v>
      </c>
      <c r="LA117">
        <v>113.99352821640001</v>
      </c>
      <c r="LB117">
        <v>97.69140411250001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-29.517035199999999</v>
      </c>
      <c r="LI117">
        <v>-7.1722996000000006</v>
      </c>
      <c r="LJ117">
        <v>-78.377976305999994</v>
      </c>
      <c r="LK117">
        <v>-59.701701495999991</v>
      </c>
      <c r="LL117">
        <v>-46.540896239000006</v>
      </c>
      <c r="LM117">
        <v>-35.891137868000001</v>
      </c>
      <c r="LN117">
        <v>-35.391663724000004</v>
      </c>
      <c r="LO117">
        <v>-34.290066240000002</v>
      </c>
      <c r="LP117">
        <v>-31.076645600000003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103.09387</v>
      </c>
      <c r="LY117">
        <v>101.64346500000001</v>
      </c>
      <c r="LZ117">
        <v>91.800049999999999</v>
      </c>
      <c r="MA117">
        <v>91.513400000000004</v>
      </c>
      <c r="MB117">
        <v>102.33217499999999</v>
      </c>
      <c r="MC117">
        <v>0</v>
      </c>
      <c r="MD117">
        <v>0</v>
      </c>
      <c r="ME117">
        <v>-27.568627151199998</v>
      </c>
      <c r="MF117">
        <v>-26.072175567599999</v>
      </c>
      <c r="MG117">
        <v>-23.221278546899999</v>
      </c>
      <c r="MH117">
        <v>-23.813117164800001</v>
      </c>
      <c r="MI117">
        <v>-32.745865121500003</v>
      </c>
      <c r="MJ117">
        <v>-23.8287692253</v>
      </c>
      <c r="MK117">
        <v>-36.528252416999997</v>
      </c>
      <c r="ML117">
        <v>127.21390974280004</v>
      </c>
      <c r="MM117">
        <v>141.48711628179998</v>
      </c>
      <c r="MN117">
        <v>127.51365270660001</v>
      </c>
      <c r="MO117">
        <v>124.96713379649999</v>
      </c>
      <c r="MP117">
        <v>126.37252588569999</v>
      </c>
      <c r="MQ117">
        <v>26.357657551100012</v>
      </c>
      <c r="MR117">
        <v>22.914206495500004</v>
      </c>
    </row>
    <row r="118" spans="1:356" x14ac:dyDescent="0.25">
      <c r="A118">
        <v>381</v>
      </c>
      <c r="B118" t="s">
        <v>499</v>
      </c>
      <c r="C118" s="3">
        <v>42882.036886574075</v>
      </c>
      <c r="D118">
        <v>56.563299999999998</v>
      </c>
      <c r="E118">
        <v>57.156700000000001</v>
      </c>
      <c r="F118">
        <v>50</v>
      </c>
      <c r="G118">
        <v>46</v>
      </c>
      <c r="H118">
        <v>1.2273000000000001</v>
      </c>
      <c r="I118">
        <v>440.51499999999999</v>
      </c>
      <c r="J118">
        <v>19299</v>
      </c>
      <c r="K118">
        <v>31</v>
      </c>
      <c r="L118">
        <v>239962</v>
      </c>
      <c r="M118">
        <v>239921</v>
      </c>
      <c r="N118">
        <v>139105</v>
      </c>
      <c r="O118">
        <v>139113</v>
      </c>
      <c r="P118">
        <v>139261</v>
      </c>
      <c r="Q118">
        <v>139303</v>
      </c>
      <c r="R118">
        <v>221143</v>
      </c>
      <c r="S118">
        <v>221150</v>
      </c>
      <c r="T118">
        <v>220848</v>
      </c>
      <c r="U118">
        <v>220855</v>
      </c>
      <c r="V118">
        <v>215467</v>
      </c>
      <c r="W118">
        <v>215392</v>
      </c>
      <c r="X118">
        <v>215988</v>
      </c>
      <c r="Y118">
        <v>215830</v>
      </c>
      <c r="Z118">
        <v>294090</v>
      </c>
      <c r="AA118">
        <v>294140</v>
      </c>
      <c r="AB118">
        <v>1382.14</v>
      </c>
      <c r="AC118">
        <v>18995.949199999999</v>
      </c>
      <c r="AD118">
        <v>6</v>
      </c>
      <c r="AE118">
        <v>96.531300000000002</v>
      </c>
      <c r="AF118">
        <v>96.531300000000002</v>
      </c>
      <c r="AG118">
        <v>96.531300000000002</v>
      </c>
      <c r="AH118">
        <v>96.531300000000002</v>
      </c>
      <c r="AI118">
        <v>96.531300000000002</v>
      </c>
      <c r="AJ118">
        <v>61.140700000000002</v>
      </c>
      <c r="AK118">
        <v>61.140700000000002</v>
      </c>
      <c r="AL118">
        <v>1183.3984</v>
      </c>
      <c r="AM118">
        <v>1125.1736000000001</v>
      </c>
      <c r="AN118">
        <v>1067.5</v>
      </c>
      <c r="AO118">
        <v>908.69090000000006</v>
      </c>
      <c r="AP118">
        <v>1068.6950999999999</v>
      </c>
      <c r="AQ118">
        <v>1016.4166</v>
      </c>
      <c r="AR118">
        <v>998.99480000000005</v>
      </c>
      <c r="AS118">
        <v>981.96979999999996</v>
      </c>
      <c r="AT118">
        <v>965.07849999999996</v>
      </c>
      <c r="AU118">
        <v>954.36580000000004</v>
      </c>
      <c r="AV118">
        <v>943.55730000000005</v>
      </c>
      <c r="AW118">
        <v>930.50369999999998</v>
      </c>
      <c r="AX118">
        <v>16</v>
      </c>
      <c r="AY118">
        <v>25.8</v>
      </c>
      <c r="AZ118">
        <v>32.112200000000001</v>
      </c>
      <c r="BA118">
        <v>21.248100000000001</v>
      </c>
      <c r="BB118">
        <v>14.567</v>
      </c>
      <c r="BC118">
        <v>11.043799999999999</v>
      </c>
      <c r="BD118">
        <v>8.4513999999999996</v>
      </c>
      <c r="BE118">
        <v>6.6268000000000002</v>
      </c>
      <c r="BF118">
        <v>5.1985000000000001</v>
      </c>
      <c r="BG118">
        <v>4.4455999999999998</v>
      </c>
      <c r="BH118">
        <v>4.4564000000000004</v>
      </c>
      <c r="BI118">
        <v>97.9</v>
      </c>
      <c r="BJ118">
        <v>137.78</v>
      </c>
      <c r="BK118">
        <v>144.6</v>
      </c>
      <c r="BL118">
        <v>201.27</v>
      </c>
      <c r="BM118">
        <v>193.38</v>
      </c>
      <c r="BN118">
        <v>268.93</v>
      </c>
      <c r="BO118">
        <v>251.44</v>
      </c>
      <c r="BP118">
        <v>352.05</v>
      </c>
      <c r="BQ118">
        <v>325.58</v>
      </c>
      <c r="BR118">
        <v>453.41</v>
      </c>
      <c r="BS118">
        <v>411.28</v>
      </c>
      <c r="BT118">
        <v>576.69000000000005</v>
      </c>
      <c r="BU118">
        <v>487.82</v>
      </c>
      <c r="BV118">
        <v>679.55</v>
      </c>
      <c r="BW118">
        <v>51</v>
      </c>
      <c r="BX118">
        <v>43.6</v>
      </c>
      <c r="BY118">
        <v>18.655899999999999</v>
      </c>
      <c r="BZ118">
        <v>1.7222219999999999</v>
      </c>
      <c r="CA118">
        <v>1.7192000000000001</v>
      </c>
      <c r="CB118">
        <v>1.7192000000000001</v>
      </c>
      <c r="CC118">
        <v>0.50900000000000001</v>
      </c>
      <c r="CD118">
        <v>1.7192000000000001</v>
      </c>
      <c r="CE118">
        <v>1108570</v>
      </c>
      <c r="CF118">
        <v>2</v>
      </c>
      <c r="CI118">
        <v>3.7606999999999999</v>
      </c>
      <c r="CJ118">
        <v>6.8543000000000003</v>
      </c>
      <c r="CK118">
        <v>8.1678999999999995</v>
      </c>
      <c r="CL118">
        <v>9.9829000000000008</v>
      </c>
      <c r="CM118">
        <v>11.2879</v>
      </c>
      <c r="CN118">
        <v>14.95</v>
      </c>
      <c r="CO118">
        <v>4.3057999999999996</v>
      </c>
      <c r="CP118">
        <v>7.4154</v>
      </c>
      <c r="CQ118">
        <v>8.8172999999999995</v>
      </c>
      <c r="CR118">
        <v>11.530799999999999</v>
      </c>
      <c r="CS118">
        <v>12.7981</v>
      </c>
      <c r="CT118">
        <v>16.126899999999999</v>
      </c>
      <c r="CU118">
        <v>24.860600000000002</v>
      </c>
      <c r="CV118">
        <v>24.9984</v>
      </c>
      <c r="CW118">
        <v>25.039200000000001</v>
      </c>
      <c r="CX118">
        <v>25.033000000000001</v>
      </c>
      <c r="CY118">
        <v>24.9846</v>
      </c>
      <c r="CZ118">
        <v>25.015499999999999</v>
      </c>
      <c r="DB118">
        <v>22287</v>
      </c>
      <c r="DC118">
        <v>511</v>
      </c>
      <c r="DD118">
        <v>9</v>
      </c>
      <c r="DF118" t="s">
        <v>547</v>
      </c>
      <c r="DG118">
        <v>439</v>
      </c>
      <c r="DH118">
        <v>1260</v>
      </c>
      <c r="DI118">
        <v>9</v>
      </c>
      <c r="DJ118">
        <v>1</v>
      </c>
      <c r="DK118">
        <v>35</v>
      </c>
      <c r="DL118">
        <v>27</v>
      </c>
      <c r="DM118">
        <v>1.7222219999999999</v>
      </c>
      <c r="DN118">
        <v>1611.9213999999999</v>
      </c>
      <c r="DO118">
        <v>1549.4713999999999</v>
      </c>
      <c r="DP118">
        <v>1325.2213999999999</v>
      </c>
      <c r="DQ118">
        <v>1239.0072</v>
      </c>
      <c r="DR118">
        <v>1133.8071</v>
      </c>
      <c r="DS118">
        <v>1078.9286</v>
      </c>
      <c r="DT118">
        <v>993.26430000000005</v>
      </c>
      <c r="DU118">
        <v>67.902900000000002</v>
      </c>
      <c r="DV118">
        <v>65.240700000000004</v>
      </c>
      <c r="DW118">
        <v>64.921400000000006</v>
      </c>
      <c r="DX118">
        <v>63.972900000000003</v>
      </c>
      <c r="DY118">
        <v>71.180700000000002</v>
      </c>
      <c r="DZ118">
        <v>38.762099999999997</v>
      </c>
      <c r="EA118">
        <v>67.541399999999996</v>
      </c>
      <c r="EB118">
        <v>32.112200000000001</v>
      </c>
      <c r="EC118">
        <v>21.248100000000001</v>
      </c>
      <c r="ED118">
        <v>14.567</v>
      </c>
      <c r="EE118">
        <v>11.043799999999999</v>
      </c>
      <c r="EF118">
        <v>8.4513999999999996</v>
      </c>
      <c r="EG118">
        <v>6.6268000000000002</v>
      </c>
      <c r="EH118">
        <v>5.1985000000000001</v>
      </c>
      <c r="EI118">
        <v>4.4455999999999998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5.8317000000000001E-2</v>
      </c>
      <c r="EY118">
        <v>4.6524999999999997E-2</v>
      </c>
      <c r="EZ118">
        <v>3.8345999999999998E-2</v>
      </c>
      <c r="FA118">
        <v>2.9572000000000001E-2</v>
      </c>
      <c r="FB118">
        <v>2.9551999999999998E-2</v>
      </c>
      <c r="FC118">
        <v>2.3385E-2</v>
      </c>
      <c r="FD118">
        <v>2.1127E-2</v>
      </c>
      <c r="FE118">
        <v>-4.9799999999999996E-4</v>
      </c>
      <c r="FF118">
        <v>-1.3780000000000001E-3</v>
      </c>
      <c r="FG118">
        <v>-3.1589999999999999E-3</v>
      </c>
      <c r="FH118">
        <v>-1.9849999999999998E-3</v>
      </c>
      <c r="FI118">
        <v>-2.9020000000000001E-3</v>
      </c>
      <c r="FJ118">
        <v>1.01E-3</v>
      </c>
      <c r="FK118">
        <v>1.7329999999999999E-3</v>
      </c>
      <c r="FL118">
        <v>8.2277000000000003E-2</v>
      </c>
      <c r="FM118">
        <v>7.8188999999999995E-2</v>
      </c>
      <c r="FN118">
        <v>7.6615000000000003E-2</v>
      </c>
      <c r="FO118">
        <v>7.3453000000000004E-2</v>
      </c>
      <c r="FP118">
        <v>8.0202999999999997E-2</v>
      </c>
      <c r="FQ118">
        <v>0.106847</v>
      </c>
      <c r="FR118">
        <v>0.10036299999999999</v>
      </c>
      <c r="FS118">
        <v>-0.28021200000000002</v>
      </c>
      <c r="FT118">
        <v>-0.27587400000000001</v>
      </c>
      <c r="FU118">
        <v>-0.273561</v>
      </c>
      <c r="FV118">
        <v>-0.27256399999999997</v>
      </c>
      <c r="FW118">
        <v>-0.27806199999999998</v>
      </c>
      <c r="FX118">
        <v>-0.29065299999999999</v>
      </c>
      <c r="FY118">
        <v>-0.28253400000000001</v>
      </c>
      <c r="FZ118">
        <v>-1.338309</v>
      </c>
      <c r="GA118">
        <v>-1.3084929999999999</v>
      </c>
      <c r="GB118">
        <v>-1.2933460000000001</v>
      </c>
      <c r="GC118">
        <v>-1.2858989999999999</v>
      </c>
      <c r="GD118">
        <v>-1.32694</v>
      </c>
      <c r="GE118">
        <v>-1.4309149999999999</v>
      </c>
      <c r="GF118">
        <v>-1.3743879999999999</v>
      </c>
      <c r="GG118">
        <v>-0.45674900000000002</v>
      </c>
      <c r="GH118">
        <v>-0.416518</v>
      </c>
      <c r="GI118">
        <v>-0.40024199999999999</v>
      </c>
      <c r="GJ118">
        <v>-0.39661999999999997</v>
      </c>
      <c r="GK118">
        <v>-0.44833800000000001</v>
      </c>
      <c r="GL118">
        <v>-0.63098100000000001</v>
      </c>
      <c r="GM118">
        <v>-0.54724899999999999</v>
      </c>
      <c r="GN118">
        <v>-0.36870900000000001</v>
      </c>
      <c r="GO118">
        <v>-0.33902100000000002</v>
      </c>
      <c r="GP118">
        <v>-0.323048</v>
      </c>
      <c r="GQ118">
        <v>-0.31671100000000002</v>
      </c>
      <c r="GR118">
        <v>-0.35226099999999999</v>
      </c>
      <c r="GS118">
        <v>-0.42926300000000001</v>
      </c>
      <c r="GT118">
        <v>-0.37489800000000001</v>
      </c>
      <c r="GU118">
        <v>0.406468</v>
      </c>
      <c r="GV118">
        <v>0.37506400000000001</v>
      </c>
      <c r="GW118">
        <v>0.35822199999999998</v>
      </c>
      <c r="GX118">
        <v>0.30268600000000001</v>
      </c>
      <c r="GY118">
        <v>0.50589499999999998</v>
      </c>
      <c r="GZ118">
        <v>0.422564</v>
      </c>
      <c r="HA118">
        <v>0.37968600000000002</v>
      </c>
      <c r="HB118">
        <v>-60</v>
      </c>
      <c r="HC118">
        <v>-60</v>
      </c>
      <c r="HD118">
        <v>-60</v>
      </c>
      <c r="HE118">
        <v>-60</v>
      </c>
      <c r="HF118">
        <v>-55</v>
      </c>
      <c r="HG118">
        <v>0</v>
      </c>
      <c r="HH118">
        <v>0</v>
      </c>
      <c r="HI118">
        <v>-1.872277</v>
      </c>
      <c r="HJ118">
        <v>-1.845785</v>
      </c>
      <c r="HK118">
        <v>-1.8319540000000001</v>
      </c>
      <c r="HL118">
        <v>-1.825976</v>
      </c>
      <c r="HM118">
        <v>-1.858897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735.94600000000003</v>
      </c>
      <c r="HX118">
        <v>0</v>
      </c>
      <c r="HZ118">
        <v>735.95100000000002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759.64499999999998</v>
      </c>
      <c r="IJ118">
        <v>0</v>
      </c>
      <c r="IL118">
        <v>759.89200000000005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770.78</v>
      </c>
      <c r="IV118">
        <v>0</v>
      </c>
      <c r="IX118">
        <v>770.88900000000001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776.30499999999995</v>
      </c>
      <c r="JH118">
        <v>0</v>
      </c>
      <c r="JJ118">
        <v>776.10500000000002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743.452</v>
      </c>
      <c r="JT118">
        <v>0</v>
      </c>
      <c r="JV118">
        <v>743.61599999999999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721.58900000000006</v>
      </c>
      <c r="KF118">
        <v>0.10199999999999999</v>
      </c>
      <c r="KH118">
        <v>721.702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759.43200000000002</v>
      </c>
      <c r="KR118">
        <v>2.5000000000000001E-2</v>
      </c>
      <c r="KT118">
        <v>759.59</v>
      </c>
      <c r="KU118">
        <v>2.5000000000000001E-2</v>
      </c>
      <c r="KV118">
        <v>132.62405702780001</v>
      </c>
      <c r="KW118">
        <v>121.15161929459998</v>
      </c>
      <c r="KX118">
        <v>101.53183756099999</v>
      </c>
      <c r="KY118">
        <v>91.008795861600007</v>
      </c>
      <c r="KZ118">
        <v>90.934730841299995</v>
      </c>
      <c r="LA118">
        <v>115.28028412419999</v>
      </c>
      <c r="LB118">
        <v>99.686984940900004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-29.530344799999998</v>
      </c>
      <c r="LI118">
        <v>-7.1763636000000002</v>
      </c>
      <c r="LJ118">
        <v>-77.379688071000004</v>
      </c>
      <c r="LK118">
        <v>-59.074533470999995</v>
      </c>
      <c r="LL118">
        <v>-45.508965701999998</v>
      </c>
      <c r="LM118">
        <v>-35.474095712999997</v>
      </c>
      <c r="LN118">
        <v>-35.362950999999995</v>
      </c>
      <c r="LO118">
        <v>-34.907171425000001</v>
      </c>
      <c r="LP118">
        <v>-31.41850968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112.33662</v>
      </c>
      <c r="LY118">
        <v>110.7471</v>
      </c>
      <c r="LZ118">
        <v>109.91724000000001</v>
      </c>
      <c r="MA118">
        <v>109.55856</v>
      </c>
      <c r="MB118">
        <v>102.239335</v>
      </c>
      <c r="MC118">
        <v>0</v>
      </c>
      <c r="MD118">
        <v>0</v>
      </c>
      <c r="ME118">
        <v>-31.014581672100004</v>
      </c>
      <c r="MF118">
        <v>-27.173925882600003</v>
      </c>
      <c r="MG118">
        <v>-25.984270978800001</v>
      </c>
      <c r="MH118">
        <v>-25.372931598000001</v>
      </c>
      <c r="MI118">
        <v>-31.913012676600001</v>
      </c>
      <c r="MJ118">
        <v>-24.458148620099998</v>
      </c>
      <c r="MK118">
        <v>-36.961963608599994</v>
      </c>
      <c r="ML118">
        <v>136.56640728470001</v>
      </c>
      <c r="MM118">
        <v>145.65025994099997</v>
      </c>
      <c r="MN118">
        <v>139.95584088020001</v>
      </c>
      <c r="MO118">
        <v>139.72032855059999</v>
      </c>
      <c r="MP118">
        <v>125.89810216469999</v>
      </c>
      <c r="MQ118">
        <v>26.384619279100001</v>
      </c>
      <c r="MR118">
        <v>24.130148052300008</v>
      </c>
    </row>
    <row r="119" spans="1:356" x14ac:dyDescent="0.25">
      <c r="A119">
        <v>381</v>
      </c>
      <c r="B119" t="s">
        <v>500</v>
      </c>
      <c r="C119" s="3">
        <v>42882.038171296299</v>
      </c>
      <c r="D119">
        <v>56.116199999999999</v>
      </c>
      <c r="E119">
        <v>56.845800000000004</v>
      </c>
      <c r="F119">
        <v>64</v>
      </c>
      <c r="G119">
        <v>48</v>
      </c>
      <c r="H119">
        <v>1.2273000000000001</v>
      </c>
      <c r="I119">
        <v>443.28629999999998</v>
      </c>
      <c r="J119">
        <v>19374</v>
      </c>
      <c r="K119">
        <v>31</v>
      </c>
      <c r="L119">
        <v>239962</v>
      </c>
      <c r="M119">
        <v>239921</v>
      </c>
      <c r="N119">
        <v>139105</v>
      </c>
      <c r="O119">
        <v>139113</v>
      </c>
      <c r="P119">
        <v>139261</v>
      </c>
      <c r="Q119">
        <v>139303</v>
      </c>
      <c r="R119">
        <v>221143</v>
      </c>
      <c r="S119">
        <v>221150</v>
      </c>
      <c r="T119">
        <v>220848</v>
      </c>
      <c r="U119">
        <v>220855</v>
      </c>
      <c r="V119">
        <v>215467</v>
      </c>
      <c r="W119">
        <v>215392</v>
      </c>
      <c r="X119">
        <v>215988</v>
      </c>
      <c r="Y119">
        <v>215830</v>
      </c>
      <c r="Z119">
        <v>294090</v>
      </c>
      <c r="AA119">
        <v>294140</v>
      </c>
      <c r="AB119">
        <v>1382.14</v>
      </c>
      <c r="AC119">
        <v>19035.398399999998</v>
      </c>
      <c r="AD119">
        <v>6</v>
      </c>
      <c r="AE119">
        <v>96.835300000000004</v>
      </c>
      <c r="AF119">
        <v>96.835300000000004</v>
      </c>
      <c r="AG119">
        <v>96.835300000000004</v>
      </c>
      <c r="AH119">
        <v>96.835300000000004</v>
      </c>
      <c r="AI119">
        <v>96.835300000000004</v>
      </c>
      <c r="AJ119">
        <v>61.444699999999997</v>
      </c>
      <c r="AK119">
        <v>61.444699999999997</v>
      </c>
      <c r="AL119">
        <v>1175.1953000000001</v>
      </c>
      <c r="AM119">
        <v>1111.2521999999999</v>
      </c>
      <c r="AN119">
        <v>1071.8334</v>
      </c>
      <c r="AO119">
        <v>892.74850000000004</v>
      </c>
      <c r="AP119">
        <v>1052.5563</v>
      </c>
      <c r="AQ119">
        <v>997.06679999999994</v>
      </c>
      <c r="AR119">
        <v>977.80769999999995</v>
      </c>
      <c r="AS119">
        <v>958.89020000000005</v>
      </c>
      <c r="AT119">
        <v>939.91200000000003</v>
      </c>
      <c r="AU119">
        <v>927.19010000000003</v>
      </c>
      <c r="AV119">
        <v>914.39570000000003</v>
      </c>
      <c r="AW119">
        <v>899.05920000000003</v>
      </c>
      <c r="AX119">
        <v>16</v>
      </c>
      <c r="AY119">
        <v>20</v>
      </c>
      <c r="AZ119">
        <v>32.201900000000002</v>
      </c>
      <c r="BA119">
        <v>21.1755</v>
      </c>
      <c r="BB119">
        <v>14.583399999999999</v>
      </c>
      <c r="BC119">
        <v>10.9956</v>
      </c>
      <c r="BD119">
        <v>8.4026999999999994</v>
      </c>
      <c r="BE119">
        <v>6.5731999999999999</v>
      </c>
      <c r="BF119">
        <v>5.1654</v>
      </c>
      <c r="BG119">
        <v>4.4321999999999999</v>
      </c>
      <c r="BH119">
        <v>4.4417999999999997</v>
      </c>
      <c r="BI119">
        <v>93.44</v>
      </c>
      <c r="BJ119">
        <v>139.72999999999999</v>
      </c>
      <c r="BK119">
        <v>138.08000000000001</v>
      </c>
      <c r="BL119">
        <v>202.27</v>
      </c>
      <c r="BM119">
        <v>185.34</v>
      </c>
      <c r="BN119">
        <v>272.23</v>
      </c>
      <c r="BO119">
        <v>241.24</v>
      </c>
      <c r="BP119">
        <v>356.69</v>
      </c>
      <c r="BQ119">
        <v>312.48</v>
      </c>
      <c r="BR119">
        <v>461.41</v>
      </c>
      <c r="BS119">
        <v>394.51</v>
      </c>
      <c r="BT119">
        <v>585.98</v>
      </c>
      <c r="BU119">
        <v>466.26</v>
      </c>
      <c r="BV119">
        <v>688.04</v>
      </c>
      <c r="BW119">
        <v>50.3</v>
      </c>
      <c r="BX119">
        <v>43.8</v>
      </c>
      <c r="BY119">
        <v>23.3825</v>
      </c>
      <c r="BZ119">
        <v>3.2</v>
      </c>
      <c r="CA119">
        <v>2.4843000000000002</v>
      </c>
      <c r="CB119">
        <v>2.4887999999999999</v>
      </c>
      <c r="CC119">
        <v>-0.43759999999999999</v>
      </c>
      <c r="CD119">
        <v>2.4843000000000002</v>
      </c>
      <c r="CE119">
        <v>1108570</v>
      </c>
      <c r="CF119">
        <v>1</v>
      </c>
      <c r="CI119">
        <v>3.9363999999999999</v>
      </c>
      <c r="CJ119">
        <v>7.1006999999999998</v>
      </c>
      <c r="CK119">
        <v>8.3585999999999991</v>
      </c>
      <c r="CL119">
        <v>10.3171</v>
      </c>
      <c r="CM119">
        <v>11.58</v>
      </c>
      <c r="CN119">
        <v>15.8193</v>
      </c>
      <c r="CO119">
        <v>5.2815000000000003</v>
      </c>
      <c r="CP119">
        <v>7.7851999999999997</v>
      </c>
      <c r="CQ119">
        <v>8.7926000000000002</v>
      </c>
      <c r="CR119">
        <v>11.355600000000001</v>
      </c>
      <c r="CS119">
        <v>12.4056</v>
      </c>
      <c r="CT119">
        <v>18.3111</v>
      </c>
      <c r="CU119">
        <v>24.778500000000001</v>
      </c>
      <c r="CV119">
        <v>24.926300000000001</v>
      </c>
      <c r="CW119">
        <v>24.9772</v>
      </c>
      <c r="CX119">
        <v>25.021999999999998</v>
      </c>
      <c r="CY119">
        <v>24.898499999999999</v>
      </c>
      <c r="CZ119">
        <v>24.956600000000002</v>
      </c>
      <c r="DB119">
        <v>22287</v>
      </c>
      <c r="DC119">
        <v>511</v>
      </c>
      <c r="DD119">
        <v>10</v>
      </c>
      <c r="DF119" t="s">
        <v>547</v>
      </c>
      <c r="DG119">
        <v>439</v>
      </c>
      <c r="DH119">
        <v>1260</v>
      </c>
      <c r="DI119">
        <v>9</v>
      </c>
      <c r="DJ119">
        <v>1</v>
      </c>
      <c r="DK119">
        <v>35</v>
      </c>
      <c r="DL119">
        <v>38</v>
      </c>
      <c r="DM119">
        <v>3.2</v>
      </c>
      <c r="DN119">
        <v>1664.2072000000001</v>
      </c>
      <c r="DO119">
        <v>1641.3715</v>
      </c>
      <c r="DP119">
        <v>1406.5427999999999</v>
      </c>
      <c r="DQ119">
        <v>1308.9784999999999</v>
      </c>
      <c r="DR119">
        <v>1188.6642999999999</v>
      </c>
      <c r="DS119">
        <v>1121.1713999999999</v>
      </c>
      <c r="DT119">
        <v>1021.8143</v>
      </c>
      <c r="DU119">
        <v>63.312899999999999</v>
      </c>
      <c r="DV119">
        <v>65.562100000000001</v>
      </c>
      <c r="DW119">
        <v>63.560699999999997</v>
      </c>
      <c r="DX119">
        <v>62.257100000000001</v>
      </c>
      <c r="DY119">
        <v>60.731400000000001</v>
      </c>
      <c r="DZ119">
        <v>34.7029</v>
      </c>
      <c r="EA119">
        <v>64.810699999999997</v>
      </c>
      <c r="EB119">
        <v>32.201900000000002</v>
      </c>
      <c r="EC119">
        <v>21.1755</v>
      </c>
      <c r="ED119">
        <v>14.583399999999999</v>
      </c>
      <c r="EE119">
        <v>10.9956</v>
      </c>
      <c r="EF119">
        <v>8.4026999999999994</v>
      </c>
      <c r="EG119">
        <v>6.5731999999999999</v>
      </c>
      <c r="EH119">
        <v>5.1654</v>
      </c>
      <c r="EI119">
        <v>4.4321999999999999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5.7749000000000002E-2</v>
      </c>
      <c r="EY119">
        <v>4.6193999999999999E-2</v>
      </c>
      <c r="EZ119">
        <v>3.823E-2</v>
      </c>
      <c r="FA119">
        <v>2.9409999999999999E-2</v>
      </c>
      <c r="FB119">
        <v>2.9610000000000001E-2</v>
      </c>
      <c r="FC119">
        <v>2.3394000000000002E-2</v>
      </c>
      <c r="FD119">
        <v>2.1149000000000001E-2</v>
      </c>
      <c r="FE119">
        <v>-5.04E-4</v>
      </c>
      <c r="FF119">
        <v>-1.4419999999999999E-3</v>
      </c>
      <c r="FG119">
        <v>-3.333E-3</v>
      </c>
      <c r="FH119">
        <v>-2.0639999999999999E-3</v>
      </c>
      <c r="FI119">
        <v>-2.9030000000000002E-3</v>
      </c>
      <c r="FJ119">
        <v>6.7500000000000004E-4</v>
      </c>
      <c r="FK119">
        <v>1.5169999999999999E-3</v>
      </c>
      <c r="FL119">
        <v>8.2223000000000004E-2</v>
      </c>
      <c r="FM119">
        <v>7.8139E-2</v>
      </c>
      <c r="FN119">
        <v>7.6566999999999996E-2</v>
      </c>
      <c r="FO119">
        <v>7.3408000000000001E-2</v>
      </c>
      <c r="FP119">
        <v>8.0156000000000005E-2</v>
      </c>
      <c r="FQ119">
        <v>0.10675800000000001</v>
      </c>
      <c r="FR119">
        <v>0.100281</v>
      </c>
      <c r="FS119">
        <v>-0.28060000000000002</v>
      </c>
      <c r="FT119">
        <v>-0.27629599999999999</v>
      </c>
      <c r="FU119">
        <v>-0.27391700000000002</v>
      </c>
      <c r="FV119">
        <v>-0.272901</v>
      </c>
      <c r="FW119">
        <v>-0.27867500000000001</v>
      </c>
      <c r="FX119">
        <v>-0.29121599999999997</v>
      </c>
      <c r="FY119">
        <v>-0.28307100000000002</v>
      </c>
      <c r="FZ119">
        <v>-1.3355170000000001</v>
      </c>
      <c r="GA119">
        <v>-1.3067789999999999</v>
      </c>
      <c r="GB119">
        <v>-1.290562</v>
      </c>
      <c r="GC119">
        <v>-1.282945</v>
      </c>
      <c r="GD119">
        <v>-1.329996</v>
      </c>
      <c r="GE119">
        <v>-1.4322440000000001</v>
      </c>
      <c r="GF119">
        <v>-1.375599</v>
      </c>
      <c r="GG119">
        <v>-0.45597700000000002</v>
      </c>
      <c r="GH119">
        <v>-0.41584300000000002</v>
      </c>
      <c r="GI119">
        <v>-0.39963399999999999</v>
      </c>
      <c r="GJ119">
        <v>-0.39605299999999999</v>
      </c>
      <c r="GK119">
        <v>-0.44776300000000002</v>
      </c>
      <c r="GL119">
        <v>-0.63005500000000003</v>
      </c>
      <c r="GM119">
        <v>-0.54641700000000004</v>
      </c>
      <c r="GN119">
        <v>-0.37145400000000001</v>
      </c>
      <c r="GO119">
        <v>-0.34147699999999997</v>
      </c>
      <c r="GP119">
        <v>-0.32530599999999998</v>
      </c>
      <c r="GQ119">
        <v>-0.31884400000000002</v>
      </c>
      <c r="GR119">
        <v>-0.35447600000000001</v>
      </c>
      <c r="GS119">
        <v>-0.43174699999999999</v>
      </c>
      <c r="GT119">
        <v>-0.37701200000000001</v>
      </c>
      <c r="GU119">
        <v>0.40655999999999998</v>
      </c>
      <c r="GV119">
        <v>0.374803</v>
      </c>
      <c r="GW119">
        <v>0.35708000000000001</v>
      </c>
      <c r="GX119">
        <v>0.30107400000000001</v>
      </c>
      <c r="GY119">
        <v>0.50338700000000003</v>
      </c>
      <c r="GZ119">
        <v>0.42061599999999999</v>
      </c>
      <c r="HA119">
        <v>0.37871899999999997</v>
      </c>
      <c r="HB119">
        <v>-65</v>
      </c>
      <c r="HC119">
        <v>-65</v>
      </c>
      <c r="HD119">
        <v>-65</v>
      </c>
      <c r="HE119">
        <v>-65</v>
      </c>
      <c r="HF119">
        <v>-55</v>
      </c>
      <c r="HG119">
        <v>-10</v>
      </c>
      <c r="HH119">
        <v>10</v>
      </c>
      <c r="HI119">
        <v>-1.8709469999999999</v>
      </c>
      <c r="HJ119">
        <v>-1.8445</v>
      </c>
      <c r="HK119">
        <v>-1.830883</v>
      </c>
      <c r="HL119">
        <v>-1.8250390000000001</v>
      </c>
      <c r="HM119">
        <v>-1.85978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735.94600000000003</v>
      </c>
      <c r="HX119">
        <v>0</v>
      </c>
      <c r="HZ119">
        <v>735.95100000000002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759.64499999999998</v>
      </c>
      <c r="IJ119">
        <v>0</v>
      </c>
      <c r="IL119">
        <v>759.89200000000005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770.78</v>
      </c>
      <c r="IV119">
        <v>0</v>
      </c>
      <c r="IX119">
        <v>770.88900000000001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776.30499999999995</v>
      </c>
      <c r="JH119">
        <v>0</v>
      </c>
      <c r="JJ119">
        <v>776.10500000000002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743.452</v>
      </c>
      <c r="JT119">
        <v>0</v>
      </c>
      <c r="JV119">
        <v>743.61599999999999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721.58900000000006</v>
      </c>
      <c r="KF119">
        <v>0.10199999999999999</v>
      </c>
      <c r="KH119">
        <v>721.702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759.43200000000002</v>
      </c>
      <c r="KR119">
        <v>2.5000000000000001E-2</v>
      </c>
      <c r="KT119">
        <v>759.59</v>
      </c>
      <c r="KU119">
        <v>2.5000000000000001E-2</v>
      </c>
      <c r="KV119">
        <v>136.8361086056</v>
      </c>
      <c r="KW119">
        <v>128.2551276385</v>
      </c>
      <c r="KX119">
        <v>107.69476256759999</v>
      </c>
      <c r="KY119">
        <v>96.089493727999994</v>
      </c>
      <c r="KZ119">
        <v>95.278575630799992</v>
      </c>
      <c r="LA119">
        <v>119.6940163212</v>
      </c>
      <c r="LB119">
        <v>102.46855981829999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-29.587545599999999</v>
      </c>
      <c r="LI119">
        <v>-7.1900034000000002</v>
      </c>
      <c r="LJ119">
        <v>-76.451670665000009</v>
      </c>
      <c r="LK119">
        <v>-58.480973808000002</v>
      </c>
      <c r="LL119">
        <v>-45.036742113999999</v>
      </c>
      <c r="LM119">
        <v>-35.083413970000002</v>
      </c>
      <c r="LN119">
        <v>-35.520203172000002</v>
      </c>
      <c r="LO119">
        <v>-34.472680836000002</v>
      </c>
      <c r="LP119">
        <v>-31.179326934000002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121.611555</v>
      </c>
      <c r="LY119">
        <v>119.8925</v>
      </c>
      <c r="LZ119">
        <v>119.007395</v>
      </c>
      <c r="MA119">
        <v>118.62753500000001</v>
      </c>
      <c r="MB119">
        <v>102.28789999999999</v>
      </c>
      <c r="MC119">
        <v>0</v>
      </c>
      <c r="MD119">
        <v>0</v>
      </c>
      <c r="ME119">
        <v>-28.869226203300002</v>
      </c>
      <c r="MF119">
        <v>-27.263540350300001</v>
      </c>
      <c r="MG119">
        <v>-25.401016783799999</v>
      </c>
      <c r="MH119">
        <v>-24.6571112263</v>
      </c>
      <c r="MI119">
        <v>-27.193273858200001</v>
      </c>
      <c r="MJ119">
        <v>-21.864735659500003</v>
      </c>
      <c r="MK119">
        <v>-35.4136682619</v>
      </c>
      <c r="ML119">
        <v>153.12676673729999</v>
      </c>
      <c r="MM119">
        <v>162.40311348020001</v>
      </c>
      <c r="MN119">
        <v>156.26439866979999</v>
      </c>
      <c r="MO119">
        <v>154.97650353169999</v>
      </c>
      <c r="MP119">
        <v>134.85299860059999</v>
      </c>
      <c r="MQ119">
        <v>33.769054225699989</v>
      </c>
      <c r="MR119">
        <v>28.685561222399997</v>
      </c>
    </row>
    <row r="120" spans="1:356" x14ac:dyDescent="0.25">
      <c r="A120">
        <v>381</v>
      </c>
      <c r="B120" t="s">
        <v>501</v>
      </c>
      <c r="C120" s="3">
        <v>42882.039247685185</v>
      </c>
      <c r="D120">
        <v>56.049300000000002</v>
      </c>
      <c r="E120">
        <v>56.762100000000004</v>
      </c>
      <c r="F120">
        <v>44</v>
      </c>
      <c r="G120">
        <v>48</v>
      </c>
      <c r="H120">
        <v>1.2273000000000001</v>
      </c>
      <c r="I120">
        <v>443.12169999999998</v>
      </c>
      <c r="J120">
        <v>19380</v>
      </c>
      <c r="K120">
        <v>31</v>
      </c>
      <c r="L120">
        <v>239962</v>
      </c>
      <c r="M120">
        <v>239921</v>
      </c>
      <c r="N120">
        <v>139105</v>
      </c>
      <c r="O120">
        <v>139113</v>
      </c>
      <c r="P120">
        <v>139261</v>
      </c>
      <c r="Q120">
        <v>139303</v>
      </c>
      <c r="R120">
        <v>221143</v>
      </c>
      <c r="S120">
        <v>221150</v>
      </c>
      <c r="T120">
        <v>220848</v>
      </c>
      <c r="U120">
        <v>220855</v>
      </c>
      <c r="V120">
        <v>215467</v>
      </c>
      <c r="W120">
        <v>215392</v>
      </c>
      <c r="X120">
        <v>215988</v>
      </c>
      <c r="Y120">
        <v>215830</v>
      </c>
      <c r="Z120">
        <v>294090</v>
      </c>
      <c r="AA120">
        <v>294140</v>
      </c>
      <c r="AB120">
        <v>1382.14</v>
      </c>
      <c r="AC120">
        <v>19035.398399999998</v>
      </c>
      <c r="AD120">
        <v>6</v>
      </c>
      <c r="AE120">
        <v>97.139099999999999</v>
      </c>
      <c r="AF120">
        <v>97.139099999999999</v>
      </c>
      <c r="AG120">
        <v>97.139099999999999</v>
      </c>
      <c r="AH120">
        <v>97.139099999999999</v>
      </c>
      <c r="AI120">
        <v>97.139099999999999</v>
      </c>
      <c r="AJ120">
        <v>61.7485</v>
      </c>
      <c r="AK120">
        <v>61.7485</v>
      </c>
      <c r="AL120">
        <v>1184.5703000000001</v>
      </c>
      <c r="AM120">
        <v>1125.0882999999999</v>
      </c>
      <c r="AN120">
        <v>1082.3334</v>
      </c>
      <c r="AO120">
        <v>895.41859999999997</v>
      </c>
      <c r="AP120">
        <v>1051.3655000000001</v>
      </c>
      <c r="AQ120">
        <v>995.60929999999996</v>
      </c>
      <c r="AR120">
        <v>976.09</v>
      </c>
      <c r="AS120">
        <v>956.95450000000005</v>
      </c>
      <c r="AT120">
        <v>937.71950000000004</v>
      </c>
      <c r="AU120">
        <v>924.77149999999995</v>
      </c>
      <c r="AV120">
        <v>911.73209999999995</v>
      </c>
      <c r="AW120">
        <v>896.74800000000005</v>
      </c>
      <c r="AX120">
        <v>16</v>
      </c>
      <c r="AY120">
        <v>26</v>
      </c>
      <c r="AZ120">
        <v>32.3003</v>
      </c>
      <c r="BA120">
        <v>21.267399999999999</v>
      </c>
      <c r="BB120">
        <v>14.7189</v>
      </c>
      <c r="BC120">
        <v>11.1153</v>
      </c>
      <c r="BD120">
        <v>8.5060000000000002</v>
      </c>
      <c r="BE120">
        <v>6.6416000000000004</v>
      </c>
      <c r="BF120">
        <v>5.2187000000000001</v>
      </c>
      <c r="BG120">
        <v>4.4279999999999999</v>
      </c>
      <c r="BH120">
        <v>4.4390000000000001</v>
      </c>
      <c r="BI120">
        <v>92.72</v>
      </c>
      <c r="BJ120">
        <v>136.88999999999999</v>
      </c>
      <c r="BK120">
        <v>135.94</v>
      </c>
      <c r="BL120">
        <v>197.98</v>
      </c>
      <c r="BM120">
        <v>182.61</v>
      </c>
      <c r="BN120">
        <v>265.25</v>
      </c>
      <c r="BO120">
        <v>237.82</v>
      </c>
      <c r="BP120">
        <v>347.93</v>
      </c>
      <c r="BQ120">
        <v>308.51</v>
      </c>
      <c r="BR120">
        <v>449.63</v>
      </c>
      <c r="BS120">
        <v>389.96</v>
      </c>
      <c r="BT120">
        <v>571.05999999999995</v>
      </c>
      <c r="BU120">
        <v>465.72</v>
      </c>
      <c r="BV120">
        <v>676.12</v>
      </c>
      <c r="BW120">
        <v>49.8</v>
      </c>
      <c r="BX120">
        <v>43.7</v>
      </c>
      <c r="BY120">
        <v>22.8507</v>
      </c>
      <c r="BZ120">
        <v>2.85</v>
      </c>
      <c r="CA120">
        <v>3.0284</v>
      </c>
      <c r="CB120">
        <v>3.0284</v>
      </c>
      <c r="CC120">
        <v>-1.3937999999999999</v>
      </c>
      <c r="CD120">
        <v>3.0284</v>
      </c>
      <c r="CE120">
        <v>1108570</v>
      </c>
      <c r="CF120">
        <v>2</v>
      </c>
      <c r="CI120">
        <v>4.07</v>
      </c>
      <c r="CJ120">
        <v>7.2979000000000003</v>
      </c>
      <c r="CK120">
        <v>8.5850000000000009</v>
      </c>
      <c r="CL120">
        <v>10.391400000000001</v>
      </c>
      <c r="CM120">
        <v>11.961399999999999</v>
      </c>
      <c r="CN120">
        <v>15.8179</v>
      </c>
      <c r="CO120">
        <v>4.7037000000000004</v>
      </c>
      <c r="CP120">
        <v>7.8463000000000003</v>
      </c>
      <c r="CQ120">
        <v>9.3556000000000008</v>
      </c>
      <c r="CR120">
        <v>11.8278</v>
      </c>
      <c r="CS120">
        <v>12.696300000000001</v>
      </c>
      <c r="CT120">
        <v>16.540700000000001</v>
      </c>
      <c r="CU120">
        <v>24.807400000000001</v>
      </c>
      <c r="CV120">
        <v>24.958400000000001</v>
      </c>
      <c r="CW120">
        <v>24.969200000000001</v>
      </c>
      <c r="CX120">
        <v>24.9648</v>
      </c>
      <c r="CY120">
        <v>25.0626</v>
      </c>
      <c r="CZ120">
        <v>24.827500000000001</v>
      </c>
      <c r="DB120">
        <v>22287</v>
      </c>
      <c r="DC120">
        <v>511</v>
      </c>
      <c r="DD120">
        <v>11</v>
      </c>
      <c r="DF120" t="s">
        <v>547</v>
      </c>
      <c r="DG120">
        <v>439</v>
      </c>
      <c r="DH120">
        <v>1260</v>
      </c>
      <c r="DI120">
        <v>9</v>
      </c>
      <c r="DJ120">
        <v>1</v>
      </c>
      <c r="DK120">
        <v>35</v>
      </c>
      <c r="DL120">
        <v>35</v>
      </c>
      <c r="DM120">
        <v>2.85</v>
      </c>
      <c r="DN120">
        <v>1656.3857</v>
      </c>
      <c r="DO120">
        <v>1606.5571</v>
      </c>
      <c r="DP120">
        <v>1396.9357</v>
      </c>
      <c r="DQ120">
        <v>1304.1357</v>
      </c>
      <c r="DR120">
        <v>1193.7786000000001</v>
      </c>
      <c r="DS120">
        <v>1125.7643</v>
      </c>
      <c r="DT120">
        <v>1097.0857000000001</v>
      </c>
      <c r="DU120">
        <v>68.799300000000002</v>
      </c>
      <c r="DV120">
        <v>68.931399999999996</v>
      </c>
      <c r="DW120">
        <v>67.62</v>
      </c>
      <c r="DX120">
        <v>66.633600000000001</v>
      </c>
      <c r="DY120">
        <v>58.398600000000002</v>
      </c>
      <c r="DZ120">
        <v>31.606400000000001</v>
      </c>
      <c r="EA120">
        <v>64.694299999999998</v>
      </c>
      <c r="EB120">
        <v>32.3003</v>
      </c>
      <c r="EC120">
        <v>21.267399999999999</v>
      </c>
      <c r="ED120">
        <v>14.7189</v>
      </c>
      <c r="EE120">
        <v>11.1153</v>
      </c>
      <c r="EF120">
        <v>8.5060000000000002</v>
      </c>
      <c r="EG120">
        <v>6.6416000000000004</v>
      </c>
      <c r="EH120">
        <v>5.2187000000000001</v>
      </c>
      <c r="EI120">
        <v>4.4279999999999999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5.7697999999999999E-2</v>
      </c>
      <c r="EY120">
        <v>4.6043000000000001E-2</v>
      </c>
      <c r="EZ120">
        <v>3.8103999999999999E-2</v>
      </c>
      <c r="FA120">
        <v>2.9225999999999999E-2</v>
      </c>
      <c r="FB120">
        <v>2.9648999999999998E-2</v>
      </c>
      <c r="FC120">
        <v>2.3667000000000001E-2</v>
      </c>
      <c r="FD120">
        <v>2.1364000000000001E-2</v>
      </c>
      <c r="FE120">
        <v>-5.04E-4</v>
      </c>
      <c r="FF120">
        <v>-1.4419999999999999E-3</v>
      </c>
      <c r="FG120">
        <v>-3.3340000000000002E-3</v>
      </c>
      <c r="FH120">
        <v>-2.065E-3</v>
      </c>
      <c r="FI120">
        <v>-2.905E-3</v>
      </c>
      <c r="FJ120">
        <v>-4.44E-4</v>
      </c>
      <c r="FK120">
        <v>7.8899999999999999E-4</v>
      </c>
      <c r="FL120">
        <v>8.2158999999999996E-2</v>
      </c>
      <c r="FM120">
        <v>7.8081999999999999E-2</v>
      </c>
      <c r="FN120">
        <v>7.6506000000000005E-2</v>
      </c>
      <c r="FO120">
        <v>7.3351E-2</v>
      </c>
      <c r="FP120">
        <v>8.0090999999999996E-2</v>
      </c>
      <c r="FQ120">
        <v>0.10666299999999999</v>
      </c>
      <c r="FR120">
        <v>0.10014099999999999</v>
      </c>
      <c r="FS120">
        <v>-0.28132400000000002</v>
      </c>
      <c r="FT120">
        <v>-0.27696100000000001</v>
      </c>
      <c r="FU120">
        <v>-0.27463799999999999</v>
      </c>
      <c r="FV120">
        <v>-0.27360600000000002</v>
      </c>
      <c r="FW120">
        <v>-0.27943299999999999</v>
      </c>
      <c r="FX120">
        <v>-0.29186899999999999</v>
      </c>
      <c r="FY120">
        <v>-0.284022</v>
      </c>
      <c r="FZ120">
        <v>-1.3353870000000001</v>
      </c>
      <c r="GA120">
        <v>-1.306325</v>
      </c>
      <c r="GB120">
        <v>-1.2905249999999999</v>
      </c>
      <c r="GC120">
        <v>-1.282823</v>
      </c>
      <c r="GD120">
        <v>-1.3301270000000001</v>
      </c>
      <c r="GE120">
        <v>-1.429297</v>
      </c>
      <c r="GF120">
        <v>-1.3749169999999999</v>
      </c>
      <c r="GG120">
        <v>-0.45707300000000001</v>
      </c>
      <c r="GH120">
        <v>-0.41697699999999999</v>
      </c>
      <c r="GI120">
        <v>-0.400561</v>
      </c>
      <c r="GJ120">
        <v>-0.397005</v>
      </c>
      <c r="GK120">
        <v>-0.44872699999999999</v>
      </c>
      <c r="GL120">
        <v>-0.63146400000000003</v>
      </c>
      <c r="GM120">
        <v>-0.54644199999999998</v>
      </c>
      <c r="GN120">
        <v>-0.37131999999999998</v>
      </c>
      <c r="GO120">
        <v>-0.34102700000000002</v>
      </c>
      <c r="GP120">
        <v>-0.32527699999999998</v>
      </c>
      <c r="GQ120">
        <v>-0.31873499999999999</v>
      </c>
      <c r="GR120">
        <v>-0.35462300000000002</v>
      </c>
      <c r="GS120">
        <v>-0.43175999999999998</v>
      </c>
      <c r="GT120">
        <v>-0.379133</v>
      </c>
      <c r="GU120">
        <v>0.40696199999999999</v>
      </c>
      <c r="GV120">
        <v>0.376251</v>
      </c>
      <c r="GW120">
        <v>0.360211</v>
      </c>
      <c r="GX120">
        <v>0.303871</v>
      </c>
      <c r="GY120">
        <v>0.50750499999999998</v>
      </c>
      <c r="GZ120">
        <v>0.42400500000000002</v>
      </c>
      <c r="HA120">
        <v>0.37853100000000001</v>
      </c>
      <c r="HB120">
        <v>-65</v>
      </c>
      <c r="HC120">
        <v>-65</v>
      </c>
      <c r="HD120">
        <v>-65</v>
      </c>
      <c r="HE120">
        <v>-65</v>
      </c>
      <c r="HF120">
        <v>-55</v>
      </c>
      <c r="HG120">
        <v>-20</v>
      </c>
      <c r="HH120">
        <v>20</v>
      </c>
      <c r="HI120">
        <v>-1.871427</v>
      </c>
      <c r="HJ120">
        <v>-1.844948</v>
      </c>
      <c r="HK120">
        <v>-1.831572</v>
      </c>
      <c r="HL120">
        <v>-1.825887</v>
      </c>
      <c r="HM120">
        <v>-1.8608260000000001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735.94600000000003</v>
      </c>
      <c r="HX120">
        <v>0</v>
      </c>
      <c r="HZ120">
        <v>735.95100000000002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759.64499999999998</v>
      </c>
      <c r="IJ120">
        <v>0</v>
      </c>
      <c r="IL120">
        <v>759.89200000000005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770.78</v>
      </c>
      <c r="IV120">
        <v>0</v>
      </c>
      <c r="IX120">
        <v>770.88900000000001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776.30499999999995</v>
      </c>
      <c r="JH120">
        <v>0</v>
      </c>
      <c r="JJ120">
        <v>776.10500000000002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743.452</v>
      </c>
      <c r="JT120">
        <v>0</v>
      </c>
      <c r="JV120">
        <v>743.61599999999999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721.58900000000006</v>
      </c>
      <c r="KF120">
        <v>0.10199999999999999</v>
      </c>
      <c r="KH120">
        <v>721.702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759.43200000000002</v>
      </c>
      <c r="KR120">
        <v>2.5000000000000001E-2</v>
      </c>
      <c r="KT120">
        <v>759.59</v>
      </c>
      <c r="KU120">
        <v>2.5000000000000001E-2</v>
      </c>
      <c r="KV120">
        <v>136.0869927263</v>
      </c>
      <c r="KW120">
        <v>125.44319148219999</v>
      </c>
      <c r="KX120">
        <v>106.87396266420001</v>
      </c>
      <c r="KY120">
        <v>95.659657730700005</v>
      </c>
      <c r="KZ120">
        <v>95.610921852600001</v>
      </c>
      <c r="LA120">
        <v>120.0773975309</v>
      </c>
      <c r="LB120">
        <v>109.8632590837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-29.653890399999998</v>
      </c>
      <c r="LI120">
        <v>-7.2141587999999999</v>
      </c>
      <c r="LJ120">
        <v>-76.376124078000004</v>
      </c>
      <c r="LK120">
        <v>-58.263401324999997</v>
      </c>
      <c r="LL120">
        <v>-44.871554249999996</v>
      </c>
      <c r="LM120">
        <v>-34.842755502999999</v>
      </c>
      <c r="LN120">
        <v>-35.572916487999997</v>
      </c>
      <c r="LO120">
        <v>-33.192564230999999</v>
      </c>
      <c r="LP120">
        <v>-30.458536301000002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121.64275499999999</v>
      </c>
      <c r="LY120">
        <v>119.92162</v>
      </c>
      <c r="LZ120">
        <v>119.05217999999999</v>
      </c>
      <c r="MA120">
        <v>118.682655</v>
      </c>
      <c r="MB120">
        <v>102.34543000000001</v>
      </c>
      <c r="MC120">
        <v>0</v>
      </c>
      <c r="MD120">
        <v>0</v>
      </c>
      <c r="ME120">
        <v>-31.446302448900003</v>
      </c>
      <c r="MF120">
        <v>-28.742808377799996</v>
      </c>
      <c r="MG120">
        <v>-27.085934820000002</v>
      </c>
      <c r="MH120">
        <v>-26.453872367999999</v>
      </c>
      <c r="MI120">
        <v>-26.205028582200001</v>
      </c>
      <c r="MJ120">
        <v>-19.958303769600001</v>
      </c>
      <c r="MK120">
        <v>-35.3516826806</v>
      </c>
      <c r="ML120">
        <v>149.90732119939997</v>
      </c>
      <c r="MM120">
        <v>158.3586017794</v>
      </c>
      <c r="MN120">
        <v>153.96865359419999</v>
      </c>
      <c r="MO120">
        <v>153.0456848597</v>
      </c>
      <c r="MP120">
        <v>136.17840678240003</v>
      </c>
      <c r="MQ120">
        <v>37.272639130300007</v>
      </c>
      <c r="MR120">
        <v>36.838881302099985</v>
      </c>
    </row>
    <row r="121" spans="1:356" x14ac:dyDescent="0.25">
      <c r="A121">
        <v>381</v>
      </c>
      <c r="B121" t="s">
        <v>502</v>
      </c>
      <c r="C121" s="3">
        <v>42882.04042824074</v>
      </c>
      <c r="D121">
        <v>55.813000000000002</v>
      </c>
      <c r="E121">
        <v>56.581000000000003</v>
      </c>
      <c r="F121">
        <v>53</v>
      </c>
      <c r="G121">
        <v>47</v>
      </c>
      <c r="H121">
        <v>1.2273000000000001</v>
      </c>
      <c r="I121">
        <v>442.83690000000001</v>
      </c>
      <c r="J121">
        <v>19373</v>
      </c>
      <c r="K121">
        <v>31</v>
      </c>
      <c r="L121">
        <v>239962</v>
      </c>
      <c r="M121">
        <v>239921</v>
      </c>
      <c r="N121">
        <v>139105</v>
      </c>
      <c r="O121">
        <v>139113</v>
      </c>
      <c r="P121">
        <v>139261</v>
      </c>
      <c r="Q121">
        <v>139303</v>
      </c>
      <c r="R121">
        <v>221143</v>
      </c>
      <c r="S121">
        <v>221150</v>
      </c>
      <c r="T121">
        <v>220848</v>
      </c>
      <c r="U121">
        <v>220855</v>
      </c>
      <c r="V121">
        <v>215467</v>
      </c>
      <c r="W121">
        <v>215392</v>
      </c>
      <c r="X121">
        <v>215988</v>
      </c>
      <c r="Y121">
        <v>215830</v>
      </c>
      <c r="Z121">
        <v>294090</v>
      </c>
      <c r="AA121">
        <v>294140</v>
      </c>
      <c r="AB121">
        <v>1382.14</v>
      </c>
      <c r="AC121">
        <v>19074.847699999998</v>
      </c>
      <c r="AD121">
        <v>6</v>
      </c>
      <c r="AE121">
        <v>97.442700000000002</v>
      </c>
      <c r="AF121">
        <v>97.442700000000002</v>
      </c>
      <c r="AG121">
        <v>97.442700000000002</v>
      </c>
      <c r="AH121">
        <v>97.442700000000002</v>
      </c>
      <c r="AI121">
        <v>97.442700000000002</v>
      </c>
      <c r="AJ121">
        <v>62.052100000000003</v>
      </c>
      <c r="AK121">
        <v>62.052100000000003</v>
      </c>
      <c r="AL121">
        <v>1168.1641</v>
      </c>
      <c r="AM121">
        <v>1110.2596000000001</v>
      </c>
      <c r="AN121">
        <v>1055.5</v>
      </c>
      <c r="AO121">
        <v>899.27269999999999</v>
      </c>
      <c r="AP121">
        <v>1051.9149</v>
      </c>
      <c r="AQ121">
        <v>999.13009999999997</v>
      </c>
      <c r="AR121">
        <v>980.69110000000001</v>
      </c>
      <c r="AS121">
        <v>962.60630000000003</v>
      </c>
      <c r="AT121">
        <v>944.37570000000005</v>
      </c>
      <c r="AU121">
        <v>932.55640000000005</v>
      </c>
      <c r="AV121">
        <v>920.37599999999998</v>
      </c>
      <c r="AW121">
        <v>906.15009999999995</v>
      </c>
      <c r="AX121">
        <v>16</v>
      </c>
      <c r="AY121">
        <v>20.8</v>
      </c>
      <c r="AZ121">
        <v>32.1389</v>
      </c>
      <c r="BA121">
        <v>21.231300000000001</v>
      </c>
      <c r="BB121">
        <v>14.668799999999999</v>
      </c>
      <c r="BC121">
        <v>11.1153</v>
      </c>
      <c r="BD121">
        <v>8.5144000000000002</v>
      </c>
      <c r="BE121">
        <v>6.6234999999999999</v>
      </c>
      <c r="BF121">
        <v>5.2039</v>
      </c>
      <c r="BG121">
        <v>4.4310999999999998</v>
      </c>
      <c r="BH121">
        <v>4.4397000000000002</v>
      </c>
      <c r="BI121">
        <v>97.24</v>
      </c>
      <c r="BJ121">
        <v>137.18</v>
      </c>
      <c r="BK121">
        <v>142.21</v>
      </c>
      <c r="BL121">
        <v>198.66</v>
      </c>
      <c r="BM121">
        <v>190.5</v>
      </c>
      <c r="BN121">
        <v>265.24</v>
      </c>
      <c r="BO121">
        <v>248.27</v>
      </c>
      <c r="BP121">
        <v>347.61</v>
      </c>
      <c r="BQ121">
        <v>321.60000000000002</v>
      </c>
      <c r="BR121">
        <v>452.23</v>
      </c>
      <c r="BS121">
        <v>406.66</v>
      </c>
      <c r="BT121">
        <v>574.59</v>
      </c>
      <c r="BU121">
        <v>484.69</v>
      </c>
      <c r="BV121">
        <v>677.92</v>
      </c>
      <c r="BW121">
        <v>49.5</v>
      </c>
      <c r="BX121">
        <v>43.6</v>
      </c>
      <c r="BY121">
        <v>20</v>
      </c>
      <c r="BZ121">
        <v>3.322222</v>
      </c>
      <c r="CA121">
        <v>4.9757999999999996</v>
      </c>
      <c r="CB121">
        <v>4.9757999999999996</v>
      </c>
      <c r="CC121">
        <v>1.4504999999999999</v>
      </c>
      <c r="CD121">
        <v>4.9757999999999996</v>
      </c>
      <c r="CE121">
        <v>1108570</v>
      </c>
      <c r="CF121">
        <v>1</v>
      </c>
      <c r="CI121">
        <v>4.1220999999999997</v>
      </c>
      <c r="CJ121">
        <v>7.3392999999999997</v>
      </c>
      <c r="CK121">
        <v>8.68</v>
      </c>
      <c r="CL121">
        <v>10.5571</v>
      </c>
      <c r="CM121">
        <v>11.962899999999999</v>
      </c>
      <c r="CN121">
        <v>16.006399999999999</v>
      </c>
      <c r="CO121">
        <v>4.6509</v>
      </c>
      <c r="CP121">
        <v>8.1074999999999999</v>
      </c>
      <c r="CQ121">
        <v>9.9131999999999998</v>
      </c>
      <c r="CR121">
        <v>11.7906</v>
      </c>
      <c r="CS121">
        <v>13.235799999999999</v>
      </c>
      <c r="CT121">
        <v>17.328299999999999</v>
      </c>
      <c r="CU121">
        <v>24.776299999999999</v>
      </c>
      <c r="CV121">
        <v>25.0318</v>
      </c>
      <c r="CW121">
        <v>24.976299999999998</v>
      </c>
      <c r="CX121">
        <v>24.984999999999999</v>
      </c>
      <c r="CY121">
        <v>25.020900000000001</v>
      </c>
      <c r="CZ121">
        <v>25.002600000000001</v>
      </c>
      <c r="DB121">
        <v>22287</v>
      </c>
      <c r="DC121">
        <v>511</v>
      </c>
      <c r="DD121">
        <v>12</v>
      </c>
      <c r="DF121" t="s">
        <v>547</v>
      </c>
      <c r="DG121">
        <v>439</v>
      </c>
      <c r="DH121">
        <v>1260</v>
      </c>
      <c r="DI121">
        <v>9</v>
      </c>
      <c r="DJ121">
        <v>1</v>
      </c>
      <c r="DK121">
        <v>35</v>
      </c>
      <c r="DL121">
        <v>41</v>
      </c>
      <c r="DM121">
        <v>3.322222</v>
      </c>
      <c r="DN121">
        <v>1633.0929000000001</v>
      </c>
      <c r="DO121">
        <v>1552.5</v>
      </c>
      <c r="DP121">
        <v>1355.8715</v>
      </c>
      <c r="DQ121">
        <v>1257.9142999999999</v>
      </c>
      <c r="DR121">
        <v>1185.8143</v>
      </c>
      <c r="DS121">
        <v>1090.9070999999999</v>
      </c>
      <c r="DT121">
        <v>1045.0929000000001</v>
      </c>
      <c r="DU121">
        <v>70.028599999999997</v>
      </c>
      <c r="DV121">
        <v>71.210700000000003</v>
      </c>
      <c r="DW121">
        <v>66.263599999999997</v>
      </c>
      <c r="DX121">
        <v>68.052099999999996</v>
      </c>
      <c r="DY121">
        <v>60.37</v>
      </c>
      <c r="DZ121">
        <v>32.691400000000002</v>
      </c>
      <c r="EA121">
        <v>63.546399999999998</v>
      </c>
      <c r="EB121">
        <v>32.1389</v>
      </c>
      <c r="EC121">
        <v>21.231300000000001</v>
      </c>
      <c r="ED121">
        <v>14.668799999999999</v>
      </c>
      <c r="EE121">
        <v>11.1153</v>
      </c>
      <c r="EF121">
        <v>8.5144000000000002</v>
      </c>
      <c r="EG121">
        <v>6.6234999999999999</v>
      </c>
      <c r="EH121">
        <v>5.2039</v>
      </c>
      <c r="EI121">
        <v>4.4310999999999998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5.7527000000000002E-2</v>
      </c>
      <c r="EY121">
        <v>4.6001E-2</v>
      </c>
      <c r="EZ121">
        <v>3.8120000000000001E-2</v>
      </c>
      <c r="FA121">
        <v>2.9123E-2</v>
      </c>
      <c r="FB121">
        <v>2.9714999999999998E-2</v>
      </c>
      <c r="FC121">
        <v>2.3553000000000001E-2</v>
      </c>
      <c r="FD121">
        <v>2.1319999999999999E-2</v>
      </c>
      <c r="FE121">
        <v>-5.04E-4</v>
      </c>
      <c r="FF121">
        <v>-1.4430000000000001E-3</v>
      </c>
      <c r="FG121">
        <v>-3.3349999999999999E-3</v>
      </c>
      <c r="FH121">
        <v>-2.065E-3</v>
      </c>
      <c r="FI121">
        <v>-2.9069999999999999E-3</v>
      </c>
      <c r="FJ121">
        <v>-2.663E-3</v>
      </c>
      <c r="FK121">
        <v>-6.2500000000000001E-4</v>
      </c>
      <c r="FL121">
        <v>8.2185999999999995E-2</v>
      </c>
      <c r="FM121">
        <v>7.8109999999999999E-2</v>
      </c>
      <c r="FN121">
        <v>7.6532000000000003E-2</v>
      </c>
      <c r="FO121">
        <v>7.3376999999999998E-2</v>
      </c>
      <c r="FP121">
        <v>8.0113000000000004E-2</v>
      </c>
      <c r="FQ121">
        <v>0.10671799999999999</v>
      </c>
      <c r="FR121">
        <v>0.100214</v>
      </c>
      <c r="FS121">
        <v>-0.28101799999999999</v>
      </c>
      <c r="FT121">
        <v>-0.27662900000000001</v>
      </c>
      <c r="FU121">
        <v>-0.27432200000000001</v>
      </c>
      <c r="FV121">
        <v>-0.27326800000000001</v>
      </c>
      <c r="FW121">
        <v>-0.27916999999999997</v>
      </c>
      <c r="FX121">
        <v>-0.29128100000000001</v>
      </c>
      <c r="FY121">
        <v>-0.28331800000000001</v>
      </c>
      <c r="FZ121">
        <v>-1.334517</v>
      </c>
      <c r="GA121">
        <v>-1.3052760000000001</v>
      </c>
      <c r="GB121">
        <v>-1.289577</v>
      </c>
      <c r="GC121">
        <v>-1.2817240000000001</v>
      </c>
      <c r="GD121">
        <v>-1.329539</v>
      </c>
      <c r="GE121">
        <v>-1.4230609999999999</v>
      </c>
      <c r="GF121">
        <v>-1.3680239999999999</v>
      </c>
      <c r="GG121">
        <v>-0.45721000000000001</v>
      </c>
      <c r="GH121">
        <v>-0.41718300000000003</v>
      </c>
      <c r="GI121">
        <v>-0.40072200000000002</v>
      </c>
      <c r="GJ121">
        <v>-0.397227</v>
      </c>
      <c r="GK121">
        <v>-0.44874000000000003</v>
      </c>
      <c r="GL121">
        <v>-0.63192899999999996</v>
      </c>
      <c r="GM121">
        <v>-0.54735400000000001</v>
      </c>
      <c r="GN121">
        <v>-0.370392</v>
      </c>
      <c r="GO121">
        <v>-0.33997500000000003</v>
      </c>
      <c r="GP121">
        <v>-0.324353</v>
      </c>
      <c r="GQ121">
        <v>-0.31767499999999999</v>
      </c>
      <c r="GR121">
        <v>-0.35401100000000002</v>
      </c>
      <c r="GS121">
        <v>-0.43032900000000002</v>
      </c>
      <c r="GT121">
        <v>-0.37699199999999999</v>
      </c>
      <c r="GU121">
        <v>0.406615</v>
      </c>
      <c r="GV121">
        <v>0.37595400000000001</v>
      </c>
      <c r="GW121">
        <v>0.359759</v>
      </c>
      <c r="GX121">
        <v>0.30352600000000002</v>
      </c>
      <c r="GY121">
        <v>0.50688200000000005</v>
      </c>
      <c r="GZ121">
        <v>0.423377</v>
      </c>
      <c r="HA121">
        <v>0.37857600000000002</v>
      </c>
      <c r="HB121">
        <v>-65</v>
      </c>
      <c r="HC121">
        <v>-65</v>
      </c>
      <c r="HD121">
        <v>-65</v>
      </c>
      <c r="HE121">
        <v>-65</v>
      </c>
      <c r="HF121">
        <v>-55</v>
      </c>
      <c r="HG121">
        <v>-30</v>
      </c>
      <c r="HH121">
        <v>30</v>
      </c>
      <c r="HI121">
        <v>-1.871596</v>
      </c>
      <c r="HJ121">
        <v>-1.845083</v>
      </c>
      <c r="HK121">
        <v>-1.831777</v>
      </c>
      <c r="HL121">
        <v>-1.8261400000000001</v>
      </c>
      <c r="HM121">
        <v>-1.8611409999999999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735.94600000000003</v>
      </c>
      <c r="HX121">
        <v>0</v>
      </c>
      <c r="HZ121">
        <v>735.95100000000002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759.64499999999998</v>
      </c>
      <c r="IJ121">
        <v>0</v>
      </c>
      <c r="IL121">
        <v>759.89200000000005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770.78</v>
      </c>
      <c r="IV121">
        <v>0</v>
      </c>
      <c r="IX121">
        <v>770.88900000000001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776.30499999999995</v>
      </c>
      <c r="JH121">
        <v>0</v>
      </c>
      <c r="JJ121">
        <v>776.10500000000002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743.452</v>
      </c>
      <c r="JT121">
        <v>0</v>
      </c>
      <c r="JV121">
        <v>743.61599999999999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721.58900000000006</v>
      </c>
      <c r="KF121">
        <v>0.10199999999999999</v>
      </c>
      <c r="KH121">
        <v>721.702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759.43200000000002</v>
      </c>
      <c r="KR121">
        <v>2.5000000000000001E-2</v>
      </c>
      <c r="KT121">
        <v>759.59</v>
      </c>
      <c r="KU121">
        <v>2.5000000000000001E-2</v>
      </c>
      <c r="KV121">
        <v>134.21737307940001</v>
      </c>
      <c r="KW121">
        <v>121.265775</v>
      </c>
      <c r="KX121">
        <v>103.767557638</v>
      </c>
      <c r="KY121">
        <v>92.301977591099984</v>
      </c>
      <c r="KZ121">
        <v>94.999141015900008</v>
      </c>
      <c r="LA121">
        <v>116.41942389779999</v>
      </c>
      <c r="LB121">
        <v>104.73293988060001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-29.594149600000001</v>
      </c>
      <c r="LI121">
        <v>-7.1962771999999999</v>
      </c>
      <c r="LJ121">
        <v>-76.098162891000001</v>
      </c>
      <c r="LK121">
        <v>-58.160488008000002</v>
      </c>
      <c r="LL121">
        <v>-44.857935945000001</v>
      </c>
      <c r="LM121">
        <v>-34.680887992000002</v>
      </c>
      <c r="LN121">
        <v>-35.642281512000004</v>
      </c>
      <c r="LO121">
        <v>-29.72774429</v>
      </c>
      <c r="LP121">
        <v>-28.311256679999993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121.65374</v>
      </c>
      <c r="LY121">
        <v>119.930395</v>
      </c>
      <c r="LZ121">
        <v>119.065505</v>
      </c>
      <c r="MA121">
        <v>118.6991</v>
      </c>
      <c r="MB121">
        <v>102.36275499999999</v>
      </c>
      <c r="MC121">
        <v>0</v>
      </c>
      <c r="MD121">
        <v>0</v>
      </c>
      <c r="ME121">
        <v>-32.017776206000001</v>
      </c>
      <c r="MF121">
        <v>-29.707893458100003</v>
      </c>
      <c r="MG121">
        <v>-26.553282319200001</v>
      </c>
      <c r="MH121">
        <v>-27.032131526699999</v>
      </c>
      <c r="MI121">
        <v>-27.0904338</v>
      </c>
      <c r="MJ121">
        <v>-20.6586437106</v>
      </c>
      <c r="MK121">
        <v>-34.782376225599997</v>
      </c>
      <c r="ML121">
        <v>147.75517398239998</v>
      </c>
      <c r="MM121">
        <v>153.32778853389999</v>
      </c>
      <c r="MN121">
        <v>151.42184437379998</v>
      </c>
      <c r="MO121">
        <v>149.28805807239999</v>
      </c>
      <c r="MP121">
        <v>134.6291807039</v>
      </c>
      <c r="MQ121">
        <v>36.438886297199971</v>
      </c>
      <c r="MR121">
        <v>34.443029775000035</v>
      </c>
    </row>
    <row r="122" spans="1:356" x14ac:dyDescent="0.25">
      <c r="A122">
        <v>381</v>
      </c>
      <c r="B122" t="s">
        <v>503</v>
      </c>
      <c r="C122" s="3">
        <v>42882.041527777779</v>
      </c>
      <c r="D122">
        <v>56.189300000000003</v>
      </c>
      <c r="E122">
        <v>56.799400000000006</v>
      </c>
      <c r="F122">
        <v>48</v>
      </c>
      <c r="G122">
        <v>52</v>
      </c>
      <c r="H122">
        <v>1.173</v>
      </c>
      <c r="I122">
        <v>695.92489999999998</v>
      </c>
      <c r="J122">
        <v>19347</v>
      </c>
      <c r="K122">
        <v>31</v>
      </c>
      <c r="L122">
        <v>239962</v>
      </c>
      <c r="M122">
        <v>239921</v>
      </c>
      <c r="N122">
        <v>139105</v>
      </c>
      <c r="O122">
        <v>139113</v>
      </c>
      <c r="P122">
        <v>139261</v>
      </c>
      <c r="Q122">
        <v>139303</v>
      </c>
      <c r="R122">
        <v>221143</v>
      </c>
      <c r="S122">
        <v>221150</v>
      </c>
      <c r="T122">
        <v>220848</v>
      </c>
      <c r="U122">
        <v>220855</v>
      </c>
      <c r="V122">
        <v>215467</v>
      </c>
      <c r="W122">
        <v>215392</v>
      </c>
      <c r="X122">
        <v>215988</v>
      </c>
      <c r="Y122">
        <v>215830</v>
      </c>
      <c r="Z122">
        <v>294090</v>
      </c>
      <c r="AA122">
        <v>294140</v>
      </c>
      <c r="AB122">
        <v>1382.14</v>
      </c>
      <c r="AC122">
        <v>19074.847699999998</v>
      </c>
      <c r="AD122">
        <v>6</v>
      </c>
      <c r="AE122">
        <v>98.147599999999997</v>
      </c>
      <c r="AF122">
        <v>98.147599999999997</v>
      </c>
      <c r="AG122">
        <v>98.147599999999997</v>
      </c>
      <c r="AH122">
        <v>98.147599999999997</v>
      </c>
      <c r="AI122">
        <v>98.147599999999997</v>
      </c>
      <c r="AJ122">
        <v>62.756999999999998</v>
      </c>
      <c r="AK122">
        <v>62.756999999999998</v>
      </c>
      <c r="AL122">
        <v>1183.3984</v>
      </c>
      <c r="AM122">
        <v>1124.28</v>
      </c>
      <c r="AN122">
        <v>1067.6666</v>
      </c>
      <c r="AO122">
        <v>878.20500000000004</v>
      </c>
      <c r="AP122">
        <v>1056.0341000000001</v>
      </c>
      <c r="AQ122">
        <v>989.25559999999996</v>
      </c>
      <c r="AR122">
        <v>968.96979999999996</v>
      </c>
      <c r="AS122">
        <v>949.01940000000002</v>
      </c>
      <c r="AT122">
        <v>928.72569999999996</v>
      </c>
      <c r="AU122">
        <v>915.76649999999995</v>
      </c>
      <c r="AV122">
        <v>903.01030000000003</v>
      </c>
      <c r="AW122">
        <v>886.63699999999994</v>
      </c>
      <c r="AX122">
        <v>16</v>
      </c>
      <c r="AY122">
        <v>25</v>
      </c>
      <c r="AZ122">
        <v>32.334000000000003</v>
      </c>
      <c r="BA122">
        <v>19.473199999999999</v>
      </c>
      <c r="BB122">
        <v>12.317500000000001</v>
      </c>
      <c r="BC122">
        <v>8.7409999999999997</v>
      </c>
      <c r="BD122">
        <v>6.3502000000000001</v>
      </c>
      <c r="BE122">
        <v>4.6223999999999998</v>
      </c>
      <c r="BF122">
        <v>3.4045000000000001</v>
      </c>
      <c r="BG122">
        <v>2.8195000000000001</v>
      </c>
      <c r="BH122">
        <v>2.8169</v>
      </c>
      <c r="BI122">
        <v>89.76</v>
      </c>
      <c r="BJ122">
        <v>135.74</v>
      </c>
      <c r="BK122">
        <v>146.86000000000001</v>
      </c>
      <c r="BL122">
        <v>213.45</v>
      </c>
      <c r="BM122">
        <v>210.58</v>
      </c>
      <c r="BN122">
        <v>304.26</v>
      </c>
      <c r="BO122">
        <v>290.01</v>
      </c>
      <c r="BP122">
        <v>420.95</v>
      </c>
      <c r="BQ122">
        <v>397.01</v>
      </c>
      <c r="BR122">
        <v>583.04999999999995</v>
      </c>
      <c r="BS122">
        <v>534.13</v>
      </c>
      <c r="BT122">
        <v>793.53</v>
      </c>
      <c r="BU122">
        <v>659.54</v>
      </c>
      <c r="BV122">
        <v>969.89</v>
      </c>
      <c r="BW122">
        <v>49.8</v>
      </c>
      <c r="BX122">
        <v>43.5</v>
      </c>
      <c r="BY122">
        <v>30.522099999999998</v>
      </c>
      <c r="BZ122">
        <v>1.1636359999999999</v>
      </c>
      <c r="CA122">
        <v>1.054</v>
      </c>
      <c r="CB122">
        <v>2.2324000000000002</v>
      </c>
      <c r="CC122">
        <v>1.1000000000000001</v>
      </c>
      <c r="CD122">
        <v>1.054</v>
      </c>
      <c r="CE122">
        <v>2105311</v>
      </c>
      <c r="CF122">
        <v>2</v>
      </c>
      <c r="CI122">
        <v>3.8149999999999999</v>
      </c>
      <c r="CJ122">
        <v>7.0256999999999996</v>
      </c>
      <c r="CK122">
        <v>8.4392999999999994</v>
      </c>
      <c r="CL122">
        <v>10.324999999999999</v>
      </c>
      <c r="CM122">
        <v>11.564299999999999</v>
      </c>
      <c r="CN122">
        <v>15.462899999999999</v>
      </c>
      <c r="CO122">
        <v>4.2638999999999996</v>
      </c>
      <c r="CP122">
        <v>7.5179999999999998</v>
      </c>
      <c r="CQ122">
        <v>8.9443000000000001</v>
      </c>
      <c r="CR122">
        <v>10.8721</v>
      </c>
      <c r="CS122">
        <v>13.516400000000001</v>
      </c>
      <c r="CT122">
        <v>16.9377</v>
      </c>
      <c r="CU122">
        <v>24.9559</v>
      </c>
      <c r="CV122">
        <v>24.999099999999999</v>
      </c>
      <c r="CW122">
        <v>25.035599999999999</v>
      </c>
      <c r="CX122">
        <v>24.991700000000002</v>
      </c>
      <c r="CY122">
        <v>25.049399999999999</v>
      </c>
      <c r="CZ122">
        <v>24.929200000000002</v>
      </c>
      <c r="DB122">
        <v>22287</v>
      </c>
      <c r="DC122">
        <v>511</v>
      </c>
      <c r="DD122">
        <v>13</v>
      </c>
      <c r="DF122" t="s">
        <v>544</v>
      </c>
      <c r="DG122">
        <v>279</v>
      </c>
      <c r="DH122">
        <v>1259</v>
      </c>
      <c r="DI122">
        <v>7</v>
      </c>
      <c r="DJ122">
        <v>5</v>
      </c>
      <c r="DK122">
        <v>35</v>
      </c>
      <c r="DL122">
        <v>37.666663999999997</v>
      </c>
      <c r="DM122">
        <v>1.1636359999999999</v>
      </c>
      <c r="DN122">
        <v>1728.0786000000001</v>
      </c>
      <c r="DO122">
        <v>1664.35</v>
      </c>
      <c r="DP122">
        <v>1493.0571</v>
      </c>
      <c r="DQ122">
        <v>1323.4928</v>
      </c>
      <c r="DR122">
        <v>1277.1713999999999</v>
      </c>
      <c r="DS122">
        <v>1190.5143</v>
      </c>
      <c r="DT122">
        <v>1108.0929000000001</v>
      </c>
      <c r="DU122">
        <v>99.432900000000004</v>
      </c>
      <c r="DV122">
        <v>99.71</v>
      </c>
      <c r="DW122">
        <v>93.928600000000003</v>
      </c>
      <c r="DX122">
        <v>95.419300000000007</v>
      </c>
      <c r="DY122">
        <v>68.642899999999997</v>
      </c>
      <c r="DZ122">
        <v>32.837899999999998</v>
      </c>
      <c r="EA122">
        <v>66.9529</v>
      </c>
      <c r="EB122">
        <v>32.334000000000003</v>
      </c>
      <c r="EC122">
        <v>19.473199999999999</v>
      </c>
      <c r="ED122">
        <v>12.317500000000001</v>
      </c>
      <c r="EE122">
        <v>8.7409999999999997</v>
      </c>
      <c r="EF122">
        <v>6.3502000000000001</v>
      </c>
      <c r="EG122">
        <v>4.6223999999999998</v>
      </c>
      <c r="EH122">
        <v>3.4045000000000001</v>
      </c>
      <c r="EI122">
        <v>2.8195000000000001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5.7322999999999999E-2</v>
      </c>
      <c r="EY122">
        <v>4.5789999999999997E-2</v>
      </c>
      <c r="EZ122">
        <v>3.8008E-2</v>
      </c>
      <c r="FA122">
        <v>2.8922E-2</v>
      </c>
      <c r="FB122">
        <v>2.9683000000000001E-2</v>
      </c>
      <c r="FC122">
        <v>2.3574999999999999E-2</v>
      </c>
      <c r="FD122">
        <v>2.1382000000000002E-2</v>
      </c>
      <c r="FE122">
        <v>-5.0199999999999995E-4</v>
      </c>
      <c r="FF122">
        <v>-1.4350000000000001E-3</v>
      </c>
      <c r="FG122">
        <v>-3.143E-3</v>
      </c>
      <c r="FH122">
        <v>-1.9750000000000002E-3</v>
      </c>
      <c r="FI122">
        <v>-2.8939999999999999E-3</v>
      </c>
      <c r="FJ122">
        <v>-7.1840000000000003E-3</v>
      </c>
      <c r="FK122">
        <v>-3.4529999999999999E-3</v>
      </c>
      <c r="FL122">
        <v>8.2186999999999996E-2</v>
      </c>
      <c r="FM122">
        <v>7.8108999999999998E-2</v>
      </c>
      <c r="FN122">
        <v>7.6524999999999996E-2</v>
      </c>
      <c r="FO122">
        <v>7.3383000000000004E-2</v>
      </c>
      <c r="FP122">
        <v>8.0109E-2</v>
      </c>
      <c r="FQ122">
        <v>0.106698</v>
      </c>
      <c r="FR122">
        <v>0.100202</v>
      </c>
      <c r="FS122">
        <v>-0.28102500000000002</v>
      </c>
      <c r="FT122">
        <v>-0.27665400000000001</v>
      </c>
      <c r="FU122">
        <v>-0.27463399999999999</v>
      </c>
      <c r="FV122">
        <v>-0.27345900000000001</v>
      </c>
      <c r="FW122">
        <v>-0.27923399999999998</v>
      </c>
      <c r="FX122">
        <v>-0.29102299999999998</v>
      </c>
      <c r="FY122">
        <v>-0.28305599999999997</v>
      </c>
      <c r="FZ122">
        <v>-1.336551</v>
      </c>
      <c r="GA122">
        <v>-1.3073840000000001</v>
      </c>
      <c r="GB122">
        <v>-1.2963899999999999</v>
      </c>
      <c r="GC122">
        <v>-1.288443</v>
      </c>
      <c r="GD122">
        <v>-1.3319540000000001</v>
      </c>
      <c r="GE122">
        <v>-1.4185289999999999</v>
      </c>
      <c r="GF122">
        <v>-1.3641239999999999</v>
      </c>
      <c r="GG122">
        <v>-0.45590000000000003</v>
      </c>
      <c r="GH122">
        <v>-0.41593999999999998</v>
      </c>
      <c r="GI122">
        <v>-0.39928999999999998</v>
      </c>
      <c r="GJ122">
        <v>-0.396254</v>
      </c>
      <c r="GK122">
        <v>-0.44728800000000002</v>
      </c>
      <c r="GL122">
        <v>-0.62996600000000003</v>
      </c>
      <c r="GM122">
        <v>-0.54578300000000002</v>
      </c>
      <c r="GN122">
        <v>-0.37255700000000003</v>
      </c>
      <c r="GO122">
        <v>-0.34208499999999997</v>
      </c>
      <c r="GP122">
        <v>-0.32696599999999998</v>
      </c>
      <c r="GQ122">
        <v>-0.31915900000000003</v>
      </c>
      <c r="GR122">
        <v>-0.35650999999999999</v>
      </c>
      <c r="GS122">
        <v>-0.43285000000000001</v>
      </c>
      <c r="GT122">
        <v>-0.37891999999999998</v>
      </c>
      <c r="GU122">
        <v>0.40025899999999998</v>
      </c>
      <c r="GV122">
        <v>0.35583300000000001</v>
      </c>
      <c r="GW122">
        <v>0.30595699999999998</v>
      </c>
      <c r="GX122">
        <v>0.245951</v>
      </c>
      <c r="GY122">
        <v>0.387986</v>
      </c>
      <c r="GZ122">
        <v>0.303701</v>
      </c>
      <c r="HA122">
        <v>0.26166499999999998</v>
      </c>
      <c r="HB122">
        <v>-65</v>
      </c>
      <c r="HC122">
        <v>-65</v>
      </c>
      <c r="HD122">
        <v>-60</v>
      </c>
      <c r="HE122">
        <v>-60</v>
      </c>
      <c r="HF122">
        <v>-55</v>
      </c>
      <c r="HG122">
        <v>-40</v>
      </c>
      <c r="HH122">
        <v>40</v>
      </c>
      <c r="HI122">
        <v>-1.8705560000000001</v>
      </c>
      <c r="HJ122">
        <v>-1.844066</v>
      </c>
      <c r="HK122">
        <v>-1.8326169999999999</v>
      </c>
      <c r="HL122">
        <v>-1.827086</v>
      </c>
      <c r="HM122">
        <v>-1.8612329999999999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735.94600000000003</v>
      </c>
      <c r="HX122">
        <v>0</v>
      </c>
      <c r="HZ122">
        <v>735.95100000000002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759.64499999999998</v>
      </c>
      <c r="IJ122">
        <v>0</v>
      </c>
      <c r="IL122">
        <v>759.89200000000005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770.78</v>
      </c>
      <c r="IV122">
        <v>0</v>
      </c>
      <c r="IX122">
        <v>770.88900000000001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776.30499999999995</v>
      </c>
      <c r="JH122">
        <v>0</v>
      </c>
      <c r="JJ122">
        <v>776.10500000000002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743.452</v>
      </c>
      <c r="JT122">
        <v>0</v>
      </c>
      <c r="JV122">
        <v>743.61599999999999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721.58900000000006</v>
      </c>
      <c r="KF122">
        <v>0.10199999999999999</v>
      </c>
      <c r="KH122">
        <v>721.702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759.43200000000002</v>
      </c>
      <c r="KR122">
        <v>2.5000000000000001E-2</v>
      </c>
      <c r="KT122">
        <v>759.59</v>
      </c>
      <c r="KU122">
        <v>2.5000000000000001E-2</v>
      </c>
      <c r="KV122">
        <v>142.02559589820001</v>
      </c>
      <c r="KW122">
        <v>130.00071414999999</v>
      </c>
      <c r="KX122">
        <v>114.2561945775</v>
      </c>
      <c r="KY122">
        <v>97.121872142400008</v>
      </c>
      <c r="KZ122">
        <v>102.3129236826</v>
      </c>
      <c r="LA122">
        <v>127.02549478140001</v>
      </c>
      <c r="LB122">
        <v>111.03312476580001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-29.567936799999995</v>
      </c>
      <c r="LI122">
        <v>-7.1896223999999993</v>
      </c>
      <c r="LJ122">
        <v>-75.944164370999999</v>
      </c>
      <c r="LK122">
        <v>-57.989017320000002</v>
      </c>
      <c r="LL122">
        <v>-45.198637349999998</v>
      </c>
      <c r="LM122">
        <v>-34.719673520999997</v>
      </c>
      <c r="LN122">
        <v>-35.681715706000006</v>
      </c>
      <c r="LO122">
        <v>-23.251108838999997</v>
      </c>
      <c r="LP122">
        <v>-24.457379196000002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121.58614</v>
      </c>
      <c r="LY122">
        <v>119.86429</v>
      </c>
      <c r="LZ122">
        <v>109.95702</v>
      </c>
      <c r="MA122">
        <v>109.62515999999999</v>
      </c>
      <c r="MB122">
        <v>102.36781499999999</v>
      </c>
      <c r="MC122">
        <v>0</v>
      </c>
      <c r="MD122">
        <v>0</v>
      </c>
      <c r="ME122">
        <v>-45.331459110000004</v>
      </c>
      <c r="MF122">
        <v>-41.473377399999997</v>
      </c>
      <c r="MG122">
        <v>-37.504750694000002</v>
      </c>
      <c r="MH122">
        <v>-37.810279302200001</v>
      </c>
      <c r="MI122">
        <v>-30.703145455200001</v>
      </c>
      <c r="MJ122">
        <v>-20.686760511399999</v>
      </c>
      <c r="MK122">
        <v>-36.541754620700004</v>
      </c>
      <c r="ML122">
        <v>142.33611241720001</v>
      </c>
      <c r="MM122">
        <v>150.40260942999998</v>
      </c>
      <c r="MN122">
        <v>141.50982653350002</v>
      </c>
      <c r="MO122">
        <v>134.2170793192</v>
      </c>
      <c r="MP122">
        <v>138.29587752139997</v>
      </c>
      <c r="MQ122">
        <v>53.519688631000022</v>
      </c>
      <c r="MR122">
        <v>42.844368549099997</v>
      </c>
    </row>
    <row r="123" spans="1:356" x14ac:dyDescent="0.25">
      <c r="A123">
        <v>381</v>
      </c>
      <c r="B123" t="s">
        <v>504</v>
      </c>
      <c r="C123" s="3">
        <v>42882.042766203704</v>
      </c>
      <c r="D123">
        <v>56.435099999999998</v>
      </c>
      <c r="E123">
        <v>56.930900000000001</v>
      </c>
      <c r="F123">
        <v>54</v>
      </c>
      <c r="G123">
        <v>52</v>
      </c>
      <c r="H123">
        <v>1.173</v>
      </c>
      <c r="I123">
        <v>695.87210000000005</v>
      </c>
      <c r="J123">
        <v>19335</v>
      </c>
      <c r="K123">
        <v>31</v>
      </c>
      <c r="L123">
        <v>239962</v>
      </c>
      <c r="M123">
        <v>239921</v>
      </c>
      <c r="N123">
        <v>139105</v>
      </c>
      <c r="O123">
        <v>139113</v>
      </c>
      <c r="P123">
        <v>139261</v>
      </c>
      <c r="Q123">
        <v>139303</v>
      </c>
      <c r="R123">
        <v>221143</v>
      </c>
      <c r="S123">
        <v>221150</v>
      </c>
      <c r="T123">
        <v>220848</v>
      </c>
      <c r="U123">
        <v>220855</v>
      </c>
      <c r="V123">
        <v>215467</v>
      </c>
      <c r="W123">
        <v>215392</v>
      </c>
      <c r="X123">
        <v>215988</v>
      </c>
      <c r="Y123">
        <v>215830</v>
      </c>
      <c r="Z123">
        <v>294090</v>
      </c>
      <c r="AA123">
        <v>294140</v>
      </c>
      <c r="AB123">
        <v>1382.14</v>
      </c>
      <c r="AC123">
        <v>19114.296900000001</v>
      </c>
      <c r="AD123">
        <v>6</v>
      </c>
      <c r="AE123">
        <v>98.852500000000006</v>
      </c>
      <c r="AF123">
        <v>98.852500000000006</v>
      </c>
      <c r="AG123">
        <v>98.852500000000006</v>
      </c>
      <c r="AH123">
        <v>98.852500000000006</v>
      </c>
      <c r="AI123">
        <v>98.852500000000006</v>
      </c>
      <c r="AJ123">
        <v>63.4619</v>
      </c>
      <c r="AK123">
        <v>63.4619</v>
      </c>
      <c r="AL123">
        <v>1162.3046999999999</v>
      </c>
      <c r="AM123">
        <v>1110.4863</v>
      </c>
      <c r="AN123">
        <v>1055.5</v>
      </c>
      <c r="AO123">
        <v>873.98019999999997</v>
      </c>
      <c r="AP123">
        <v>1053.6504</v>
      </c>
      <c r="AQ123">
        <v>988.2731</v>
      </c>
      <c r="AR123">
        <v>968.6925</v>
      </c>
      <c r="AS123">
        <v>948.85410000000002</v>
      </c>
      <c r="AT123">
        <v>929.00390000000004</v>
      </c>
      <c r="AU123">
        <v>915.98069999999996</v>
      </c>
      <c r="AV123">
        <v>903.7269</v>
      </c>
      <c r="AW123">
        <v>887.80539999999996</v>
      </c>
      <c r="AX123">
        <v>16</v>
      </c>
      <c r="AY123">
        <v>21</v>
      </c>
      <c r="AZ123">
        <v>32.3538</v>
      </c>
      <c r="BA123">
        <v>19.354299999999999</v>
      </c>
      <c r="BB123">
        <v>12.2545</v>
      </c>
      <c r="BC123">
        <v>8.7349999999999994</v>
      </c>
      <c r="BD123">
        <v>6.3285</v>
      </c>
      <c r="BE123">
        <v>4.6383999999999999</v>
      </c>
      <c r="BF123">
        <v>3.4178000000000002</v>
      </c>
      <c r="BG123">
        <v>2.8199000000000001</v>
      </c>
      <c r="BH123">
        <v>2.8222999999999998</v>
      </c>
      <c r="BI123">
        <v>90.68</v>
      </c>
      <c r="BJ123">
        <v>136.22</v>
      </c>
      <c r="BK123">
        <v>147.31</v>
      </c>
      <c r="BL123">
        <v>215.34</v>
      </c>
      <c r="BM123">
        <v>210.22</v>
      </c>
      <c r="BN123">
        <v>304.58</v>
      </c>
      <c r="BO123">
        <v>289.08</v>
      </c>
      <c r="BP123">
        <v>422.21</v>
      </c>
      <c r="BQ123">
        <v>395.1</v>
      </c>
      <c r="BR123">
        <v>582.47</v>
      </c>
      <c r="BS123">
        <v>534.13</v>
      </c>
      <c r="BT123">
        <v>793.4</v>
      </c>
      <c r="BU123">
        <v>659.51</v>
      </c>
      <c r="BV123">
        <v>969.89</v>
      </c>
      <c r="BW123">
        <v>49</v>
      </c>
      <c r="BX123">
        <v>44</v>
      </c>
      <c r="BY123">
        <v>32.367600000000003</v>
      </c>
      <c r="BZ123">
        <v>-1.618182</v>
      </c>
      <c r="CA123">
        <v>-0.48699999999999999</v>
      </c>
      <c r="CB123">
        <v>4.2695999999999996</v>
      </c>
      <c r="CC123">
        <v>12.047800000000001</v>
      </c>
      <c r="CD123">
        <v>-0.48699999999999999</v>
      </c>
      <c r="CE123">
        <v>2105311</v>
      </c>
      <c r="CF123">
        <v>1</v>
      </c>
      <c r="CI123">
        <v>3.6936</v>
      </c>
      <c r="CJ123">
        <v>7.1036000000000001</v>
      </c>
      <c r="CK123">
        <v>8.2507000000000001</v>
      </c>
      <c r="CL123">
        <v>10.1671</v>
      </c>
      <c r="CM123">
        <v>11.2064</v>
      </c>
      <c r="CN123">
        <v>15.0486</v>
      </c>
      <c r="CO123">
        <v>4.4409999999999998</v>
      </c>
      <c r="CP123">
        <v>7.6672000000000002</v>
      </c>
      <c r="CQ123">
        <v>8.9639000000000006</v>
      </c>
      <c r="CR123">
        <v>10.923</v>
      </c>
      <c r="CS123">
        <v>12.637700000000001</v>
      </c>
      <c r="CT123">
        <v>16.254100000000001</v>
      </c>
      <c r="CU123">
        <v>24.9392</v>
      </c>
      <c r="CV123">
        <v>24.930299999999999</v>
      </c>
      <c r="CW123">
        <v>24.980899999999998</v>
      </c>
      <c r="CX123">
        <v>25.023499999999999</v>
      </c>
      <c r="CY123">
        <v>25.071400000000001</v>
      </c>
      <c r="CZ123">
        <v>24.915099999999999</v>
      </c>
      <c r="DB123">
        <v>22287</v>
      </c>
      <c r="DC123">
        <v>511</v>
      </c>
      <c r="DD123">
        <v>14</v>
      </c>
      <c r="DF123" t="s">
        <v>544</v>
      </c>
      <c r="DG123">
        <v>279</v>
      </c>
      <c r="DH123">
        <v>1259</v>
      </c>
      <c r="DI123">
        <v>7</v>
      </c>
      <c r="DJ123">
        <v>5</v>
      </c>
      <c r="DK123">
        <v>35</v>
      </c>
      <c r="DL123">
        <v>39</v>
      </c>
      <c r="DM123">
        <v>-1.618182</v>
      </c>
      <c r="DN123">
        <v>1776.2</v>
      </c>
      <c r="DO123">
        <v>1726.8</v>
      </c>
      <c r="DP123">
        <v>1491.9641999999999</v>
      </c>
      <c r="DQ123">
        <v>1341.1428000000001</v>
      </c>
      <c r="DR123">
        <v>1253.7072000000001</v>
      </c>
      <c r="DS123">
        <v>1190.7927999999999</v>
      </c>
      <c r="DT123">
        <v>1146.1285</v>
      </c>
      <c r="DU123">
        <v>106.4671</v>
      </c>
      <c r="DV123">
        <v>102.9336</v>
      </c>
      <c r="DW123">
        <v>99.461399999999998</v>
      </c>
      <c r="DX123">
        <v>97.614999999999995</v>
      </c>
      <c r="DY123">
        <v>73.010000000000005</v>
      </c>
      <c r="DZ123">
        <v>34.445700000000002</v>
      </c>
      <c r="EA123">
        <v>68.417100000000005</v>
      </c>
      <c r="EB123">
        <v>32.3538</v>
      </c>
      <c r="EC123">
        <v>19.354299999999999</v>
      </c>
      <c r="ED123">
        <v>12.2545</v>
      </c>
      <c r="EE123">
        <v>8.7349999999999994</v>
      </c>
      <c r="EF123">
        <v>6.3285</v>
      </c>
      <c r="EG123">
        <v>4.6383999999999999</v>
      </c>
      <c r="EH123">
        <v>3.4178000000000002</v>
      </c>
      <c r="EI123">
        <v>2.8199000000000001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5.7370999999999998E-2</v>
      </c>
      <c r="EY123">
        <v>4.5798999999999999E-2</v>
      </c>
      <c r="EZ123">
        <v>3.8030000000000001E-2</v>
      </c>
      <c r="FA123">
        <v>2.8835E-2</v>
      </c>
      <c r="FB123">
        <v>2.9711000000000001E-2</v>
      </c>
      <c r="FC123">
        <v>2.3179000000000002E-2</v>
      </c>
      <c r="FD123">
        <v>2.1059000000000001E-2</v>
      </c>
      <c r="FE123">
        <v>-5.0100000000000003E-4</v>
      </c>
      <c r="FF123">
        <v>-1.4300000000000001E-3</v>
      </c>
      <c r="FG123">
        <v>-3.1319999999999998E-3</v>
      </c>
      <c r="FH123">
        <v>-1.967E-3</v>
      </c>
      <c r="FI123">
        <v>-2.8860000000000001E-3</v>
      </c>
      <c r="FJ123">
        <v>-2.483E-3</v>
      </c>
      <c r="FK123">
        <v>-4.9600000000000002E-4</v>
      </c>
      <c r="FL123">
        <v>8.2196000000000005E-2</v>
      </c>
      <c r="FM123">
        <v>7.8117000000000006E-2</v>
      </c>
      <c r="FN123">
        <v>7.6544000000000001E-2</v>
      </c>
      <c r="FO123">
        <v>7.3395000000000002E-2</v>
      </c>
      <c r="FP123">
        <v>8.0132999999999996E-2</v>
      </c>
      <c r="FQ123">
        <v>0.106712</v>
      </c>
      <c r="FR123">
        <v>0.100201</v>
      </c>
      <c r="FS123">
        <v>-0.28092299999999998</v>
      </c>
      <c r="FT123">
        <v>-0.27657500000000002</v>
      </c>
      <c r="FU123">
        <v>-0.27445199999999997</v>
      </c>
      <c r="FV123">
        <v>-0.27335599999999999</v>
      </c>
      <c r="FW123">
        <v>-0.27896199999999999</v>
      </c>
      <c r="FX123">
        <v>-0.29118699999999997</v>
      </c>
      <c r="FY123">
        <v>-0.28327599999999997</v>
      </c>
      <c r="FZ123">
        <v>-1.3374220000000001</v>
      </c>
      <c r="GA123">
        <v>-1.3083750000000001</v>
      </c>
      <c r="GB123">
        <v>-1.297366</v>
      </c>
      <c r="GC123">
        <v>-1.2899309999999999</v>
      </c>
      <c r="GD123">
        <v>-1.3316650000000001</v>
      </c>
      <c r="GE123">
        <v>-1.4265950000000001</v>
      </c>
      <c r="GF123">
        <v>-1.371756</v>
      </c>
      <c r="GG123">
        <v>-0.45519300000000001</v>
      </c>
      <c r="GH123">
        <v>-0.415238</v>
      </c>
      <c r="GI123">
        <v>-0.39901199999999998</v>
      </c>
      <c r="GJ123">
        <v>-0.39577499999999999</v>
      </c>
      <c r="GK123">
        <v>-0.44709599999999999</v>
      </c>
      <c r="GL123">
        <v>-0.62917100000000004</v>
      </c>
      <c r="GM123">
        <v>-0.54475200000000001</v>
      </c>
      <c r="GN123">
        <v>-0.37348399999999998</v>
      </c>
      <c r="GO123">
        <v>-0.34307700000000002</v>
      </c>
      <c r="GP123">
        <v>-0.32695099999999999</v>
      </c>
      <c r="GQ123">
        <v>-0.31963799999999998</v>
      </c>
      <c r="GR123">
        <v>-0.356207</v>
      </c>
      <c r="GS123">
        <v>-0.43350100000000003</v>
      </c>
      <c r="GT123">
        <v>-0.380108</v>
      </c>
      <c r="GU123">
        <v>0.39973700000000001</v>
      </c>
      <c r="GV123">
        <v>0.355323</v>
      </c>
      <c r="GW123">
        <v>0.30734499999999998</v>
      </c>
      <c r="GX123">
        <v>0.24707899999999999</v>
      </c>
      <c r="GY123">
        <v>0.39039000000000001</v>
      </c>
      <c r="GZ123">
        <v>0.30439699999999997</v>
      </c>
      <c r="HA123">
        <v>0.26218200000000003</v>
      </c>
      <c r="HB123">
        <v>-65</v>
      </c>
      <c r="HC123">
        <v>-65</v>
      </c>
      <c r="HD123">
        <v>-60</v>
      </c>
      <c r="HE123">
        <v>-60</v>
      </c>
      <c r="HF123">
        <v>-55</v>
      </c>
      <c r="HG123">
        <v>-30</v>
      </c>
      <c r="HH123">
        <v>30</v>
      </c>
      <c r="HI123">
        <v>-1.8689659999999999</v>
      </c>
      <c r="HJ123">
        <v>-1.8425130000000001</v>
      </c>
      <c r="HK123">
        <v>-1.8310120000000001</v>
      </c>
      <c r="HL123">
        <v>-1.8253889999999999</v>
      </c>
      <c r="HM123">
        <v>-1.8592690000000001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735.94600000000003</v>
      </c>
      <c r="HX123">
        <v>0</v>
      </c>
      <c r="HZ123">
        <v>735.95100000000002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759.64499999999998</v>
      </c>
      <c r="IJ123">
        <v>0</v>
      </c>
      <c r="IL123">
        <v>759.89200000000005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770.78</v>
      </c>
      <c r="IV123">
        <v>0</v>
      </c>
      <c r="IX123">
        <v>770.88900000000001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776.30499999999995</v>
      </c>
      <c r="JH123">
        <v>0</v>
      </c>
      <c r="JJ123">
        <v>776.10500000000002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743.452</v>
      </c>
      <c r="JT123">
        <v>0</v>
      </c>
      <c r="JV123">
        <v>743.61599999999999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721.58900000000006</v>
      </c>
      <c r="KF123">
        <v>0.10199999999999999</v>
      </c>
      <c r="KH123">
        <v>721.702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759.43200000000002</v>
      </c>
      <c r="KR123">
        <v>2.5000000000000001E-2</v>
      </c>
      <c r="KT123">
        <v>759.59</v>
      </c>
      <c r="KU123">
        <v>2.5000000000000001E-2</v>
      </c>
      <c r="KV123">
        <v>145.99653520000001</v>
      </c>
      <c r="KW123">
        <v>134.8924356</v>
      </c>
      <c r="KX123">
        <v>114.20090772479999</v>
      </c>
      <c r="KY123">
        <v>98.433175806000008</v>
      </c>
      <c r="KZ123">
        <v>100.4633190576</v>
      </c>
      <c r="LA123">
        <v>127.0718812736</v>
      </c>
      <c r="LB123">
        <v>114.84322182850001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-29.584599199999996</v>
      </c>
      <c r="LI123">
        <v>-7.1952103999999988</v>
      </c>
      <c r="LJ123">
        <v>-76.059189140000001</v>
      </c>
      <c r="LK123">
        <v>-58.051290375000001</v>
      </c>
      <c r="LL123">
        <v>-45.275478667999998</v>
      </c>
      <c r="LM123">
        <v>-34.657866107999993</v>
      </c>
      <c r="LN123">
        <v>-35.721913625000006</v>
      </c>
      <c r="LO123">
        <v>-29.524810120000005</v>
      </c>
      <c r="LP123">
        <v>-28.207418628000003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121.48278999999999</v>
      </c>
      <c r="LY123">
        <v>119.763345</v>
      </c>
      <c r="LZ123">
        <v>109.86072</v>
      </c>
      <c r="MA123">
        <v>109.52333999999999</v>
      </c>
      <c r="MB123">
        <v>102.259795</v>
      </c>
      <c r="MC123">
        <v>0</v>
      </c>
      <c r="MD123">
        <v>0</v>
      </c>
      <c r="ME123">
        <v>-48.463078650300005</v>
      </c>
      <c r="MF123">
        <v>-42.741942196799997</v>
      </c>
      <c r="MG123">
        <v>-39.686292136799999</v>
      </c>
      <c r="MH123">
        <v>-38.633576624999996</v>
      </c>
      <c r="MI123">
        <v>-32.642478959999998</v>
      </c>
      <c r="MJ123">
        <v>-21.672235514700002</v>
      </c>
      <c r="MK123">
        <v>-37.2703520592</v>
      </c>
      <c r="ML123">
        <v>142.95705740969998</v>
      </c>
      <c r="MM123">
        <v>153.86254802820002</v>
      </c>
      <c r="MN123">
        <v>139.09985692000001</v>
      </c>
      <c r="MO123">
        <v>134.66507307300003</v>
      </c>
      <c r="MP123">
        <v>134.3587214726</v>
      </c>
      <c r="MQ123">
        <v>46.290236438899981</v>
      </c>
      <c r="MR123">
        <v>42.170240741300013</v>
      </c>
    </row>
    <row r="124" spans="1:356" x14ac:dyDescent="0.25">
      <c r="A124">
        <v>381</v>
      </c>
      <c r="B124" t="s">
        <v>505</v>
      </c>
      <c r="C124" s="3">
        <v>42882.043900462966</v>
      </c>
      <c r="D124">
        <v>56.825000000000003</v>
      </c>
      <c r="E124">
        <v>57.137</v>
      </c>
      <c r="F124">
        <v>45</v>
      </c>
      <c r="G124">
        <v>52</v>
      </c>
      <c r="H124">
        <v>1.173</v>
      </c>
      <c r="I124">
        <v>695.26120000000003</v>
      </c>
      <c r="J124">
        <v>19305</v>
      </c>
      <c r="K124">
        <v>31</v>
      </c>
      <c r="L124">
        <v>239962</v>
      </c>
      <c r="M124">
        <v>239921</v>
      </c>
      <c r="N124">
        <v>139105</v>
      </c>
      <c r="O124">
        <v>139113</v>
      </c>
      <c r="P124">
        <v>139261</v>
      </c>
      <c r="Q124">
        <v>139303</v>
      </c>
      <c r="R124">
        <v>221143</v>
      </c>
      <c r="S124">
        <v>221150</v>
      </c>
      <c r="T124">
        <v>220848</v>
      </c>
      <c r="U124">
        <v>220855</v>
      </c>
      <c r="V124">
        <v>215467</v>
      </c>
      <c r="W124">
        <v>215392</v>
      </c>
      <c r="X124">
        <v>215988</v>
      </c>
      <c r="Y124">
        <v>215830</v>
      </c>
      <c r="Z124">
        <v>294090</v>
      </c>
      <c r="AA124">
        <v>294140</v>
      </c>
      <c r="AB124">
        <v>1382.14</v>
      </c>
      <c r="AC124">
        <v>19114.296900000001</v>
      </c>
      <c r="AD124">
        <v>6</v>
      </c>
      <c r="AE124">
        <v>99.556700000000006</v>
      </c>
      <c r="AF124">
        <v>99.556700000000006</v>
      </c>
      <c r="AG124">
        <v>99.556700000000006</v>
      </c>
      <c r="AH124">
        <v>99.556700000000006</v>
      </c>
      <c r="AI124">
        <v>99.556700000000006</v>
      </c>
      <c r="AJ124">
        <v>64.1661</v>
      </c>
      <c r="AK124">
        <v>64.1661</v>
      </c>
      <c r="AL124">
        <v>1174.0234</v>
      </c>
      <c r="AM124">
        <v>1113.6582000000001</v>
      </c>
      <c r="AN124">
        <v>1060.8334</v>
      </c>
      <c r="AO124">
        <v>872.63679999999999</v>
      </c>
      <c r="AP124">
        <v>1045.8320000000001</v>
      </c>
      <c r="AQ124">
        <v>980.76700000000005</v>
      </c>
      <c r="AR124">
        <v>961.01700000000005</v>
      </c>
      <c r="AS124">
        <v>941.1146</v>
      </c>
      <c r="AT124">
        <v>921.49069999999995</v>
      </c>
      <c r="AU124">
        <v>908.5086</v>
      </c>
      <c r="AV124">
        <v>896.02070000000003</v>
      </c>
      <c r="AW124">
        <v>880.34760000000006</v>
      </c>
      <c r="AX124">
        <v>16</v>
      </c>
      <c r="AY124">
        <v>26.2</v>
      </c>
      <c r="AZ124">
        <v>32.665300000000002</v>
      </c>
      <c r="BA124">
        <v>19.545000000000002</v>
      </c>
      <c r="BB124">
        <v>12.414300000000001</v>
      </c>
      <c r="BC124">
        <v>8.8516999999999992</v>
      </c>
      <c r="BD124">
        <v>6.3806000000000003</v>
      </c>
      <c r="BE124">
        <v>4.6593999999999998</v>
      </c>
      <c r="BF124">
        <v>3.4443000000000001</v>
      </c>
      <c r="BG124">
        <v>2.8180999999999998</v>
      </c>
      <c r="BH124">
        <v>2.8247</v>
      </c>
      <c r="BI124">
        <v>90.68</v>
      </c>
      <c r="BJ124">
        <v>136.63</v>
      </c>
      <c r="BK124">
        <v>145.41999999999999</v>
      </c>
      <c r="BL124">
        <v>214.34</v>
      </c>
      <c r="BM124">
        <v>207.24</v>
      </c>
      <c r="BN124">
        <v>303.13</v>
      </c>
      <c r="BO124">
        <v>285.85000000000002</v>
      </c>
      <c r="BP124">
        <v>421.55</v>
      </c>
      <c r="BQ124">
        <v>393.34</v>
      </c>
      <c r="BR124">
        <v>581.27</v>
      </c>
      <c r="BS124">
        <v>534.04</v>
      </c>
      <c r="BT124">
        <v>787.98</v>
      </c>
      <c r="BU124">
        <v>659.41</v>
      </c>
      <c r="BV124">
        <v>969.89</v>
      </c>
      <c r="BW124">
        <v>49.8</v>
      </c>
      <c r="BX124">
        <v>43.7</v>
      </c>
      <c r="BY124">
        <v>31.690100000000001</v>
      </c>
      <c r="BZ124">
        <v>2.5454539999999999</v>
      </c>
      <c r="CA124">
        <v>1.9036</v>
      </c>
      <c r="CB124">
        <v>2.3180999999999998</v>
      </c>
      <c r="CC124">
        <v>-1.2572000000000001</v>
      </c>
      <c r="CD124">
        <v>1.9036</v>
      </c>
      <c r="CE124">
        <v>2105311</v>
      </c>
      <c r="CF124">
        <v>2</v>
      </c>
      <c r="CI124">
        <v>3.8835999999999999</v>
      </c>
      <c r="CJ124">
        <v>7.1220999999999997</v>
      </c>
      <c r="CK124">
        <v>8.3321000000000005</v>
      </c>
      <c r="CL124">
        <v>10.1236</v>
      </c>
      <c r="CM124">
        <v>11.392899999999999</v>
      </c>
      <c r="CN124">
        <v>15.4893</v>
      </c>
      <c r="CO124">
        <v>4.3951000000000002</v>
      </c>
      <c r="CP124">
        <v>7.4950999999999999</v>
      </c>
      <c r="CQ124">
        <v>8.9344000000000001</v>
      </c>
      <c r="CR124">
        <v>10.898400000000001</v>
      </c>
      <c r="CS124">
        <v>12.6066</v>
      </c>
      <c r="CT124">
        <v>16.009799999999998</v>
      </c>
      <c r="CU124">
        <v>24.9666</v>
      </c>
      <c r="CV124">
        <v>24.993300000000001</v>
      </c>
      <c r="CW124">
        <v>24.9999</v>
      </c>
      <c r="CX124">
        <v>25.138100000000001</v>
      </c>
      <c r="CY124">
        <v>25.009699999999999</v>
      </c>
      <c r="CZ124">
        <v>24.735600000000002</v>
      </c>
      <c r="DB124">
        <v>22287</v>
      </c>
      <c r="DC124">
        <v>511</v>
      </c>
      <c r="DD124">
        <v>15</v>
      </c>
      <c r="DF124" t="s">
        <v>544</v>
      </c>
      <c r="DG124">
        <v>279</v>
      </c>
      <c r="DH124">
        <v>1259</v>
      </c>
      <c r="DI124">
        <v>7</v>
      </c>
      <c r="DJ124">
        <v>5</v>
      </c>
      <c r="DK124">
        <v>35</v>
      </c>
      <c r="DL124">
        <v>35</v>
      </c>
      <c r="DM124">
        <v>2.5454539999999999</v>
      </c>
      <c r="DN124">
        <v>1785.6929</v>
      </c>
      <c r="DO124">
        <v>1723.35</v>
      </c>
      <c r="DP124">
        <v>1501.4142999999999</v>
      </c>
      <c r="DQ124">
        <v>1375.9286</v>
      </c>
      <c r="DR124">
        <v>1283.8214</v>
      </c>
      <c r="DS124">
        <v>1197.4572000000001</v>
      </c>
      <c r="DT124">
        <v>1205.0358000000001</v>
      </c>
      <c r="DU124">
        <v>100.92789999999999</v>
      </c>
      <c r="DV124">
        <v>99.191400000000002</v>
      </c>
      <c r="DW124">
        <v>96.724999999999994</v>
      </c>
      <c r="DX124">
        <v>96.142899999999997</v>
      </c>
      <c r="DY124">
        <v>77.061400000000006</v>
      </c>
      <c r="DZ124">
        <v>35.361400000000003</v>
      </c>
      <c r="EA124">
        <v>69.144300000000001</v>
      </c>
      <c r="EB124">
        <v>32.665300000000002</v>
      </c>
      <c r="EC124">
        <v>19.545000000000002</v>
      </c>
      <c r="ED124">
        <v>12.414300000000001</v>
      </c>
      <c r="EE124">
        <v>8.8516999999999992</v>
      </c>
      <c r="EF124">
        <v>6.3806000000000003</v>
      </c>
      <c r="EG124">
        <v>4.6593999999999998</v>
      </c>
      <c r="EH124">
        <v>3.4443000000000001</v>
      </c>
      <c r="EI124">
        <v>2.8180999999999998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5.7645000000000002E-2</v>
      </c>
      <c r="EY124">
        <v>4.5945E-2</v>
      </c>
      <c r="EZ124">
        <v>3.8081999999999998E-2</v>
      </c>
      <c r="FA124">
        <v>2.8825E-2</v>
      </c>
      <c r="FB124">
        <v>2.9784999999999999E-2</v>
      </c>
      <c r="FC124">
        <v>2.3279000000000001E-2</v>
      </c>
      <c r="FD124">
        <v>2.111E-2</v>
      </c>
      <c r="FE124">
        <v>-4.95E-4</v>
      </c>
      <c r="FF124">
        <v>-1.366E-3</v>
      </c>
      <c r="FG124">
        <v>-2.9740000000000001E-3</v>
      </c>
      <c r="FH124">
        <v>-1.895E-3</v>
      </c>
      <c r="FI124">
        <v>-2.8869999999999998E-3</v>
      </c>
      <c r="FJ124">
        <v>-3.2400000000000001E-4</v>
      </c>
      <c r="FK124">
        <v>8.9999999999999998E-4</v>
      </c>
      <c r="FL124">
        <v>8.2194000000000003E-2</v>
      </c>
      <c r="FM124">
        <v>7.8117000000000006E-2</v>
      </c>
      <c r="FN124">
        <v>7.6543E-2</v>
      </c>
      <c r="FO124">
        <v>7.3388999999999996E-2</v>
      </c>
      <c r="FP124">
        <v>8.0127000000000004E-2</v>
      </c>
      <c r="FQ124">
        <v>0.106712</v>
      </c>
      <c r="FR124">
        <v>0.100145</v>
      </c>
      <c r="FS124">
        <v>-0.28125899999999998</v>
      </c>
      <c r="FT124">
        <v>-0.27677000000000002</v>
      </c>
      <c r="FU124">
        <v>-0.27468900000000002</v>
      </c>
      <c r="FV124">
        <v>-0.27365800000000001</v>
      </c>
      <c r="FW124">
        <v>-0.27907399999999999</v>
      </c>
      <c r="FX124">
        <v>-0.291379</v>
      </c>
      <c r="FY124">
        <v>-0.283808</v>
      </c>
      <c r="FZ124">
        <v>-1.3442559999999999</v>
      </c>
      <c r="GA124">
        <v>-1.312721</v>
      </c>
      <c r="GB124">
        <v>-1.3023389999999999</v>
      </c>
      <c r="GC124">
        <v>-1.2953239999999999</v>
      </c>
      <c r="GD124">
        <v>-1.3332280000000001</v>
      </c>
      <c r="GE124">
        <v>-1.4314579999999999</v>
      </c>
      <c r="GF124">
        <v>-1.3787720000000001</v>
      </c>
      <c r="GG124">
        <v>-0.45496799999999998</v>
      </c>
      <c r="GH124">
        <v>-0.415134</v>
      </c>
      <c r="GI124">
        <v>-0.39887099999999998</v>
      </c>
      <c r="GJ124">
        <v>-0.39546199999999998</v>
      </c>
      <c r="GK124">
        <v>-0.44677800000000001</v>
      </c>
      <c r="GL124">
        <v>-0.62903500000000001</v>
      </c>
      <c r="GM124">
        <v>-0.54341600000000001</v>
      </c>
      <c r="GN124">
        <v>-0.37393500000000002</v>
      </c>
      <c r="GO124">
        <v>-0.343246</v>
      </c>
      <c r="GP124">
        <v>-0.32721499999999998</v>
      </c>
      <c r="GQ124">
        <v>-0.32031900000000002</v>
      </c>
      <c r="GR124">
        <v>-0.356881</v>
      </c>
      <c r="GS124">
        <v>-0.43365599999999999</v>
      </c>
      <c r="GT124">
        <v>-0.38254300000000002</v>
      </c>
      <c r="GU124">
        <v>0.40010699999999999</v>
      </c>
      <c r="GV124">
        <v>0.357045</v>
      </c>
      <c r="GW124">
        <v>0.31035600000000002</v>
      </c>
      <c r="GX124">
        <v>0.24888299999999999</v>
      </c>
      <c r="GY124">
        <v>0.391733</v>
      </c>
      <c r="GZ124">
        <v>0.30452299999999999</v>
      </c>
      <c r="HA124">
        <v>0.26236900000000002</v>
      </c>
      <c r="HB124">
        <v>-60</v>
      </c>
      <c r="HC124">
        <v>-60</v>
      </c>
      <c r="HD124">
        <v>-55</v>
      </c>
      <c r="HE124">
        <v>-55</v>
      </c>
      <c r="HF124">
        <v>-55</v>
      </c>
      <c r="HG124">
        <v>-20</v>
      </c>
      <c r="HH124">
        <v>20</v>
      </c>
      <c r="HI124">
        <v>-1.87097</v>
      </c>
      <c r="HJ124">
        <v>-1.8444719999999999</v>
      </c>
      <c r="HK124">
        <v>-1.832894</v>
      </c>
      <c r="HL124">
        <v>-1.827364</v>
      </c>
      <c r="HM124">
        <v>-1.8597060000000001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735.94600000000003</v>
      </c>
      <c r="HX124">
        <v>0</v>
      </c>
      <c r="HZ124">
        <v>735.95100000000002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759.64499999999998</v>
      </c>
      <c r="IJ124">
        <v>0</v>
      </c>
      <c r="IL124">
        <v>759.89200000000005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770.78</v>
      </c>
      <c r="IV124">
        <v>0</v>
      </c>
      <c r="IX124">
        <v>770.88900000000001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776.30499999999995</v>
      </c>
      <c r="JH124">
        <v>0</v>
      </c>
      <c r="JJ124">
        <v>776.10500000000002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743.452</v>
      </c>
      <c r="JT124">
        <v>0</v>
      </c>
      <c r="JV124">
        <v>743.61599999999999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721.58900000000006</v>
      </c>
      <c r="KF124">
        <v>0.10199999999999999</v>
      </c>
      <c r="KH124">
        <v>721.702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759.43200000000002</v>
      </c>
      <c r="KR124">
        <v>2.5000000000000001E-2</v>
      </c>
      <c r="KT124">
        <v>759.59</v>
      </c>
      <c r="KU124">
        <v>2.5000000000000001E-2</v>
      </c>
      <c r="KV124">
        <v>146.7732422226</v>
      </c>
      <c r="KW124">
        <v>134.62293195000001</v>
      </c>
      <c r="KX124">
        <v>114.92275476489999</v>
      </c>
      <c r="KY124">
        <v>100.97802402539999</v>
      </c>
      <c r="KZ124">
        <v>102.8687573178</v>
      </c>
      <c r="LA124">
        <v>127.7830527264</v>
      </c>
      <c r="LB124">
        <v>120.67831019100001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-29.604106399999999</v>
      </c>
      <c r="LI124">
        <v>-7.2087231999999997</v>
      </c>
      <c r="LJ124">
        <v>-76.82423039999999</v>
      </c>
      <c r="LK124">
        <v>-58.519789459000002</v>
      </c>
      <c r="LL124">
        <v>-45.72251761199999</v>
      </c>
      <c r="LM124">
        <v>-34.883075319999996</v>
      </c>
      <c r="LN124">
        <v>-35.861166744000002</v>
      </c>
      <c r="LO124">
        <v>-32.859118389999992</v>
      </c>
      <c r="LP124">
        <v>-30.346771720000003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112.2582</v>
      </c>
      <c r="LY124">
        <v>110.66831999999999</v>
      </c>
      <c r="LZ124">
        <v>100.80916999999999</v>
      </c>
      <c r="MA124">
        <v>100.50502</v>
      </c>
      <c r="MB124">
        <v>102.28383000000001</v>
      </c>
      <c r="MC124">
        <v>0</v>
      </c>
      <c r="MD124">
        <v>0</v>
      </c>
      <c r="ME124">
        <v>-45.918964807199998</v>
      </c>
      <c r="MF124">
        <v>-41.1777226476</v>
      </c>
      <c r="MG124">
        <v>-38.580797474999997</v>
      </c>
      <c r="MH124">
        <v>-38.020863519799995</v>
      </c>
      <c r="MI124">
        <v>-34.429338169200001</v>
      </c>
      <c r="MJ124">
        <v>-22.243558249000003</v>
      </c>
      <c r="MK124">
        <v>-37.574118928800004</v>
      </c>
      <c r="ML124">
        <v>136.28824701540003</v>
      </c>
      <c r="MM124">
        <v>145.59373984339999</v>
      </c>
      <c r="MN124">
        <v>131.4286096779</v>
      </c>
      <c r="MO124">
        <v>128.57910518559999</v>
      </c>
      <c r="MP124">
        <v>134.86208240459999</v>
      </c>
      <c r="MQ124">
        <v>43.0762696874</v>
      </c>
      <c r="MR124">
        <v>45.548696342200003</v>
      </c>
    </row>
    <row r="125" spans="1:356" x14ac:dyDescent="0.25">
      <c r="A125">
        <v>381</v>
      </c>
      <c r="B125" t="s">
        <v>506</v>
      </c>
      <c r="C125" s="3">
        <v>42882.045243055552</v>
      </c>
      <c r="D125">
        <v>56.8416</v>
      </c>
      <c r="E125">
        <v>57.1389</v>
      </c>
      <c r="F125">
        <v>63</v>
      </c>
      <c r="G125">
        <v>52</v>
      </c>
      <c r="H125">
        <v>1.173</v>
      </c>
      <c r="I125">
        <v>683.72799999999995</v>
      </c>
      <c r="J125">
        <v>19004</v>
      </c>
      <c r="K125">
        <v>31</v>
      </c>
      <c r="L125">
        <v>239962</v>
      </c>
      <c r="M125">
        <v>239921</v>
      </c>
      <c r="N125">
        <v>139105</v>
      </c>
      <c r="O125">
        <v>139113</v>
      </c>
      <c r="P125">
        <v>139261</v>
      </c>
      <c r="Q125">
        <v>139303</v>
      </c>
      <c r="R125">
        <v>221143</v>
      </c>
      <c r="S125">
        <v>221150</v>
      </c>
      <c r="T125">
        <v>220848</v>
      </c>
      <c r="U125">
        <v>220855</v>
      </c>
      <c r="V125">
        <v>215467</v>
      </c>
      <c r="W125">
        <v>215392</v>
      </c>
      <c r="X125">
        <v>215988</v>
      </c>
      <c r="Y125">
        <v>215830</v>
      </c>
      <c r="Z125">
        <v>294090</v>
      </c>
      <c r="AA125">
        <v>294140</v>
      </c>
      <c r="AB125">
        <v>1382.14</v>
      </c>
      <c r="AC125">
        <v>19133.669900000001</v>
      </c>
      <c r="AD125">
        <v>6</v>
      </c>
      <c r="AE125">
        <v>100.2492</v>
      </c>
      <c r="AF125">
        <v>100.2492</v>
      </c>
      <c r="AG125">
        <v>100.2492</v>
      </c>
      <c r="AH125">
        <v>100.2492</v>
      </c>
      <c r="AI125">
        <v>100.2492</v>
      </c>
      <c r="AJ125">
        <v>64.858599999999996</v>
      </c>
      <c r="AK125">
        <v>64.858599999999996</v>
      </c>
      <c r="AL125">
        <v>1162.3046999999999</v>
      </c>
      <c r="AM125">
        <v>1115.7972</v>
      </c>
      <c r="AN125">
        <v>1050.8334</v>
      </c>
      <c r="AO125">
        <v>874.92039999999997</v>
      </c>
      <c r="AP125">
        <v>1073.9847</v>
      </c>
      <c r="AQ125">
        <v>1006.9755</v>
      </c>
      <c r="AR125">
        <v>986.6934</v>
      </c>
      <c r="AS125">
        <v>966.84590000000003</v>
      </c>
      <c r="AT125">
        <v>947.34659999999997</v>
      </c>
      <c r="AU125">
        <v>934.72820000000002</v>
      </c>
      <c r="AV125">
        <v>923.07730000000004</v>
      </c>
      <c r="AW125">
        <v>907.32209999999998</v>
      </c>
      <c r="AX125">
        <v>16</v>
      </c>
      <c r="AY125">
        <v>26</v>
      </c>
      <c r="AZ125">
        <v>32.339700000000001</v>
      </c>
      <c r="BA125">
        <v>19.177299999999999</v>
      </c>
      <c r="BB125">
        <v>12.176600000000001</v>
      </c>
      <c r="BC125">
        <v>8.6801999999999992</v>
      </c>
      <c r="BD125">
        <v>6.2720000000000002</v>
      </c>
      <c r="BE125">
        <v>4.6132999999999997</v>
      </c>
      <c r="BF125">
        <v>3.4024999999999999</v>
      </c>
      <c r="BG125">
        <v>2.8216999999999999</v>
      </c>
      <c r="BH125">
        <v>2.8254999999999999</v>
      </c>
      <c r="BI125">
        <v>91.44</v>
      </c>
      <c r="BJ125">
        <v>137.54</v>
      </c>
      <c r="BK125">
        <v>147.65</v>
      </c>
      <c r="BL125">
        <v>218.19</v>
      </c>
      <c r="BM125">
        <v>210.67</v>
      </c>
      <c r="BN125">
        <v>308.52</v>
      </c>
      <c r="BO125">
        <v>290.07</v>
      </c>
      <c r="BP125">
        <v>427.6</v>
      </c>
      <c r="BQ125">
        <v>397.71</v>
      </c>
      <c r="BR125">
        <v>584.38</v>
      </c>
      <c r="BS125">
        <v>536.75</v>
      </c>
      <c r="BT125">
        <v>792.21</v>
      </c>
      <c r="BU125">
        <v>659.53</v>
      </c>
      <c r="BV125">
        <v>965.93</v>
      </c>
      <c r="BW125">
        <v>50.5</v>
      </c>
      <c r="BX125">
        <v>43.6</v>
      </c>
      <c r="BY125">
        <v>32.179200000000002</v>
      </c>
      <c r="BZ125">
        <v>-1.9545459999999999</v>
      </c>
      <c r="CA125">
        <v>-1.2179</v>
      </c>
      <c r="CB125">
        <v>1.8893</v>
      </c>
      <c r="CC125">
        <v>0.34860000000000002</v>
      </c>
      <c r="CD125">
        <v>-1.2179</v>
      </c>
      <c r="CE125">
        <v>2105311</v>
      </c>
      <c r="CF125">
        <v>1</v>
      </c>
      <c r="CI125">
        <v>3.6171000000000002</v>
      </c>
      <c r="CJ125">
        <v>6.9</v>
      </c>
      <c r="CK125">
        <v>8.06</v>
      </c>
      <c r="CL125">
        <v>9.7443000000000008</v>
      </c>
      <c r="CM125">
        <v>10.926399999999999</v>
      </c>
      <c r="CN125">
        <v>14.9</v>
      </c>
      <c r="CO125">
        <v>4.641</v>
      </c>
      <c r="CP125">
        <v>7.2622999999999998</v>
      </c>
      <c r="CQ125">
        <v>8.6884999999999994</v>
      </c>
      <c r="CR125">
        <v>10.157400000000001</v>
      </c>
      <c r="CS125">
        <v>11.778700000000001</v>
      </c>
      <c r="CT125">
        <v>16.331099999999999</v>
      </c>
      <c r="CU125">
        <v>25.172000000000001</v>
      </c>
      <c r="CV125">
        <v>24.869399999999999</v>
      </c>
      <c r="CW125">
        <v>24.981999999999999</v>
      </c>
      <c r="CX125">
        <v>24.998899999999999</v>
      </c>
      <c r="CY125">
        <v>24.928100000000001</v>
      </c>
      <c r="CZ125">
        <v>24.913399999999999</v>
      </c>
      <c r="DB125">
        <v>22287</v>
      </c>
      <c r="DC125">
        <v>511</v>
      </c>
      <c r="DD125">
        <v>16</v>
      </c>
      <c r="DF125" t="s">
        <v>544</v>
      </c>
      <c r="DG125">
        <v>279</v>
      </c>
      <c r="DH125">
        <v>1259</v>
      </c>
      <c r="DI125">
        <v>7</v>
      </c>
      <c r="DJ125">
        <v>5</v>
      </c>
      <c r="DK125">
        <v>35</v>
      </c>
      <c r="DL125">
        <v>32.333336000000003</v>
      </c>
      <c r="DM125">
        <v>-1.9545459999999999</v>
      </c>
      <c r="DN125">
        <v>1819.4857</v>
      </c>
      <c r="DO125">
        <v>1745.65</v>
      </c>
      <c r="DP125">
        <v>1530.35</v>
      </c>
      <c r="DQ125">
        <v>1395.8286000000001</v>
      </c>
      <c r="DR125">
        <v>1275.1713999999999</v>
      </c>
      <c r="DS125">
        <v>1227.0215000000001</v>
      </c>
      <c r="DT125">
        <v>1124.8357000000001</v>
      </c>
      <c r="DU125">
        <v>107.1529</v>
      </c>
      <c r="DV125">
        <v>99.909300000000002</v>
      </c>
      <c r="DW125">
        <v>99.401399999999995</v>
      </c>
      <c r="DX125">
        <v>93.942899999999995</v>
      </c>
      <c r="DY125">
        <v>79.143600000000006</v>
      </c>
      <c r="DZ125">
        <v>39.192900000000002</v>
      </c>
      <c r="EA125">
        <v>70.861400000000003</v>
      </c>
      <c r="EB125">
        <v>32.339700000000001</v>
      </c>
      <c r="EC125">
        <v>19.177299999999999</v>
      </c>
      <c r="ED125">
        <v>12.176600000000001</v>
      </c>
      <c r="EE125">
        <v>8.6801999999999992</v>
      </c>
      <c r="EF125">
        <v>6.2720000000000002</v>
      </c>
      <c r="EG125">
        <v>4.6132999999999997</v>
      </c>
      <c r="EH125">
        <v>3.4024999999999999</v>
      </c>
      <c r="EI125">
        <v>2.8216999999999999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5.7496999999999999E-2</v>
      </c>
      <c r="EY125">
        <v>4.5815000000000002E-2</v>
      </c>
      <c r="EZ125">
        <v>3.8075999999999999E-2</v>
      </c>
      <c r="FA125">
        <v>2.8861000000000001E-2</v>
      </c>
      <c r="FB125">
        <v>2.9862E-2</v>
      </c>
      <c r="FC125">
        <v>2.3483E-2</v>
      </c>
      <c r="FD125">
        <v>2.1263000000000001E-2</v>
      </c>
      <c r="FE125">
        <v>-4.95E-4</v>
      </c>
      <c r="FF125">
        <v>-1.366E-3</v>
      </c>
      <c r="FG125">
        <v>-2.9740000000000001E-3</v>
      </c>
      <c r="FH125">
        <v>-1.8940000000000001E-3</v>
      </c>
      <c r="FI125">
        <v>-2.8879999999999999E-3</v>
      </c>
      <c r="FJ125">
        <v>7.7099999999999998E-4</v>
      </c>
      <c r="FK125">
        <v>1.6299999999999999E-3</v>
      </c>
      <c r="FL125">
        <v>8.2228999999999997E-2</v>
      </c>
      <c r="FM125">
        <v>7.8153E-2</v>
      </c>
      <c r="FN125">
        <v>7.6575000000000004E-2</v>
      </c>
      <c r="FO125">
        <v>7.3416999999999996E-2</v>
      </c>
      <c r="FP125">
        <v>8.0156000000000005E-2</v>
      </c>
      <c r="FQ125">
        <v>0.106739</v>
      </c>
      <c r="FR125">
        <v>0.100269</v>
      </c>
      <c r="FS125">
        <v>-0.28089199999999998</v>
      </c>
      <c r="FT125">
        <v>-0.27637800000000001</v>
      </c>
      <c r="FU125">
        <v>-0.27433600000000002</v>
      </c>
      <c r="FV125">
        <v>-0.27329900000000001</v>
      </c>
      <c r="FW125">
        <v>-0.278727</v>
      </c>
      <c r="FX125">
        <v>-0.29125899999999999</v>
      </c>
      <c r="FY125">
        <v>-0.28308899999999998</v>
      </c>
      <c r="FZ125">
        <v>-1.3440449999999999</v>
      </c>
      <c r="GA125">
        <v>-1.3123210000000001</v>
      </c>
      <c r="GB125">
        <v>-1.302109</v>
      </c>
      <c r="GC125">
        <v>-1.2944500000000001</v>
      </c>
      <c r="GD125">
        <v>-1.332452</v>
      </c>
      <c r="GE125">
        <v>-1.4341330000000001</v>
      </c>
      <c r="GF125">
        <v>-1.3773770000000001</v>
      </c>
      <c r="GG125">
        <v>-0.455177</v>
      </c>
      <c r="GH125">
        <v>-0.41541</v>
      </c>
      <c r="GI125">
        <v>-0.39902599999999999</v>
      </c>
      <c r="GJ125">
        <v>-0.39552100000000001</v>
      </c>
      <c r="GK125">
        <v>-0.44679200000000002</v>
      </c>
      <c r="GL125">
        <v>-0.62852799999999998</v>
      </c>
      <c r="GM125">
        <v>-0.54516699999999996</v>
      </c>
      <c r="GN125">
        <v>-0.37264199999999997</v>
      </c>
      <c r="GO125">
        <v>-0.34184500000000001</v>
      </c>
      <c r="GP125">
        <v>-0.32613199999999998</v>
      </c>
      <c r="GQ125">
        <v>-0.31948100000000001</v>
      </c>
      <c r="GR125">
        <v>-0.356074</v>
      </c>
      <c r="GS125">
        <v>-0.43376799999999999</v>
      </c>
      <c r="GT125">
        <v>-0.37857499999999999</v>
      </c>
      <c r="GU125">
        <v>0.39902500000000002</v>
      </c>
      <c r="GV125">
        <v>0.35525600000000002</v>
      </c>
      <c r="GW125">
        <v>0.30717</v>
      </c>
      <c r="GX125">
        <v>0.24632599999999999</v>
      </c>
      <c r="GY125">
        <v>0.38850000000000001</v>
      </c>
      <c r="GZ125">
        <v>0.303035</v>
      </c>
      <c r="HA125">
        <v>0.262434</v>
      </c>
      <c r="HB125">
        <v>-60</v>
      </c>
      <c r="HC125">
        <v>-60</v>
      </c>
      <c r="HD125">
        <v>-55</v>
      </c>
      <c r="HE125">
        <v>-55</v>
      </c>
      <c r="HF125">
        <v>-55</v>
      </c>
      <c r="HG125">
        <v>-10</v>
      </c>
      <c r="HH125">
        <v>10</v>
      </c>
      <c r="HI125">
        <v>-1.870312</v>
      </c>
      <c r="HJ125">
        <v>-1.843847</v>
      </c>
      <c r="HK125">
        <v>-1.8320970000000001</v>
      </c>
      <c r="HL125">
        <v>-1.8263510000000001</v>
      </c>
      <c r="HM125">
        <v>-1.858411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735.94600000000003</v>
      </c>
      <c r="HX125">
        <v>0</v>
      </c>
      <c r="HZ125">
        <v>735.95100000000002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759.64499999999998</v>
      </c>
      <c r="IJ125">
        <v>0</v>
      </c>
      <c r="IL125">
        <v>759.89200000000005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770.78</v>
      </c>
      <c r="IV125">
        <v>0</v>
      </c>
      <c r="IX125">
        <v>770.88900000000001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776.30499999999995</v>
      </c>
      <c r="JH125">
        <v>0</v>
      </c>
      <c r="JJ125">
        <v>776.10500000000002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743.452</v>
      </c>
      <c r="JT125">
        <v>0</v>
      </c>
      <c r="JV125">
        <v>743.61599999999999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721.58900000000006</v>
      </c>
      <c r="KF125">
        <v>0.10199999999999999</v>
      </c>
      <c r="KH125">
        <v>721.702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759.43200000000002</v>
      </c>
      <c r="KR125">
        <v>2.5000000000000001E-2</v>
      </c>
      <c r="KT125">
        <v>759.59</v>
      </c>
      <c r="KU125">
        <v>2.5000000000000001E-2</v>
      </c>
      <c r="KV125">
        <v>149.6144896253</v>
      </c>
      <c r="KW125">
        <v>136.42778445000002</v>
      </c>
      <c r="KX125">
        <v>117.18655124999999</v>
      </c>
      <c r="KY125">
        <v>102.47754832619999</v>
      </c>
      <c r="KZ125">
        <v>102.2126387384</v>
      </c>
      <c r="LA125">
        <v>130.97104788850001</v>
      </c>
      <c r="LB125">
        <v>112.7861508033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-29.5919144</v>
      </c>
      <c r="LI125">
        <v>-7.1904605999999998</v>
      </c>
      <c r="LJ125">
        <v>-76.613253089999986</v>
      </c>
      <c r="LK125">
        <v>-58.331356129000007</v>
      </c>
      <c r="LL125">
        <v>-45.706630118000007</v>
      </c>
      <c r="LM125">
        <v>-34.907433150000003</v>
      </c>
      <c r="LN125">
        <v>-35.941560247999995</v>
      </c>
      <c r="LO125">
        <v>-34.783461782000003</v>
      </c>
      <c r="LP125">
        <v>-31.532291661000002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112.21872</v>
      </c>
      <c r="LY125">
        <v>110.63082</v>
      </c>
      <c r="LZ125">
        <v>100.76533500000001</v>
      </c>
      <c r="MA125">
        <v>100.44930500000001</v>
      </c>
      <c r="MB125">
        <v>102.212605</v>
      </c>
      <c r="MC125">
        <v>0</v>
      </c>
      <c r="MD125">
        <v>0</v>
      </c>
      <c r="ME125">
        <v>-48.773535563300001</v>
      </c>
      <c r="MF125">
        <v>-41.503322312999998</v>
      </c>
      <c r="MG125">
        <v>-39.6637430364</v>
      </c>
      <c r="MH125">
        <v>-37.156389750899997</v>
      </c>
      <c r="MI125">
        <v>-35.360727331200003</v>
      </c>
      <c r="MJ125">
        <v>-24.633835051199998</v>
      </c>
      <c r="MK125">
        <v>-38.631296853800002</v>
      </c>
      <c r="ML125">
        <v>136.446420972</v>
      </c>
      <c r="MM125">
        <v>147.22392600800003</v>
      </c>
      <c r="MN125">
        <v>132.5815130956</v>
      </c>
      <c r="MO125">
        <v>130.86303042530002</v>
      </c>
      <c r="MP125">
        <v>133.12295615920002</v>
      </c>
      <c r="MQ125">
        <v>41.961836655300004</v>
      </c>
      <c r="MR125">
        <v>35.432101688500005</v>
      </c>
    </row>
    <row r="126" spans="1:356" x14ac:dyDescent="0.25">
      <c r="A126">
        <v>381</v>
      </c>
      <c r="B126" t="s">
        <v>507</v>
      </c>
      <c r="C126" s="3">
        <v>42882.046493055554</v>
      </c>
      <c r="D126">
        <v>57.028100000000002</v>
      </c>
      <c r="E126">
        <v>57.226900000000001</v>
      </c>
      <c r="F126">
        <v>55</v>
      </c>
      <c r="G126">
        <v>52</v>
      </c>
      <c r="H126">
        <v>1.173</v>
      </c>
      <c r="I126">
        <v>697.40819999999997</v>
      </c>
      <c r="J126">
        <v>19379</v>
      </c>
      <c r="K126">
        <v>31</v>
      </c>
      <c r="L126">
        <v>239962</v>
      </c>
      <c r="M126">
        <v>239921</v>
      </c>
      <c r="N126">
        <v>139105</v>
      </c>
      <c r="O126">
        <v>139113</v>
      </c>
      <c r="P126">
        <v>139261</v>
      </c>
      <c r="Q126">
        <v>139303</v>
      </c>
      <c r="R126">
        <v>221143</v>
      </c>
      <c r="S126">
        <v>221150</v>
      </c>
      <c r="T126">
        <v>220848</v>
      </c>
      <c r="U126">
        <v>220855</v>
      </c>
      <c r="V126">
        <v>215467</v>
      </c>
      <c r="W126">
        <v>215392</v>
      </c>
      <c r="X126">
        <v>215988</v>
      </c>
      <c r="Y126">
        <v>215830</v>
      </c>
      <c r="Z126">
        <v>294090</v>
      </c>
      <c r="AA126">
        <v>294140</v>
      </c>
      <c r="AB126">
        <v>1382.14</v>
      </c>
      <c r="AC126">
        <v>19153.394499999999</v>
      </c>
      <c r="AD126">
        <v>6</v>
      </c>
      <c r="AE126">
        <v>100.9556</v>
      </c>
      <c r="AF126">
        <v>100.9556</v>
      </c>
      <c r="AG126">
        <v>100.9556</v>
      </c>
      <c r="AH126">
        <v>100.9556</v>
      </c>
      <c r="AI126">
        <v>100.9556</v>
      </c>
      <c r="AJ126">
        <v>65.564999999999998</v>
      </c>
      <c r="AK126">
        <v>65.564999999999998</v>
      </c>
      <c r="AL126">
        <v>1169.3359</v>
      </c>
      <c r="AM126">
        <v>1105.3896</v>
      </c>
      <c r="AN126">
        <v>1050.1666</v>
      </c>
      <c r="AO126">
        <v>877.36</v>
      </c>
      <c r="AP126">
        <v>1046.0916999999999</v>
      </c>
      <c r="AQ126">
        <v>981.60310000000004</v>
      </c>
      <c r="AR126">
        <v>962.68700000000001</v>
      </c>
      <c r="AS126">
        <v>943.44619999999998</v>
      </c>
      <c r="AT126">
        <v>924.49659999999994</v>
      </c>
      <c r="AU126">
        <v>912.15880000000004</v>
      </c>
      <c r="AV126">
        <v>900.67460000000005</v>
      </c>
      <c r="AW126">
        <v>884.78129999999999</v>
      </c>
      <c r="AX126">
        <v>15.8</v>
      </c>
      <c r="AY126">
        <v>21</v>
      </c>
      <c r="AZ126">
        <v>32.389800000000001</v>
      </c>
      <c r="BA126">
        <v>19.319199999999999</v>
      </c>
      <c r="BB126">
        <v>12.209</v>
      </c>
      <c r="BC126">
        <v>8.7117000000000004</v>
      </c>
      <c r="BD126">
        <v>6.3</v>
      </c>
      <c r="BE126">
        <v>4.6154999999999999</v>
      </c>
      <c r="BF126">
        <v>3.3993000000000002</v>
      </c>
      <c r="BG126">
        <v>2.8203</v>
      </c>
      <c r="BH126">
        <v>2.8239999999999998</v>
      </c>
      <c r="BI126">
        <v>90.99</v>
      </c>
      <c r="BJ126">
        <v>136.94</v>
      </c>
      <c r="BK126">
        <v>146.69999999999999</v>
      </c>
      <c r="BL126">
        <v>216.7</v>
      </c>
      <c r="BM126">
        <v>209.03</v>
      </c>
      <c r="BN126">
        <v>306.95</v>
      </c>
      <c r="BO126">
        <v>288.82</v>
      </c>
      <c r="BP126">
        <v>426.14</v>
      </c>
      <c r="BQ126">
        <v>396.05</v>
      </c>
      <c r="BR126">
        <v>586.96</v>
      </c>
      <c r="BS126">
        <v>534.48</v>
      </c>
      <c r="BT126">
        <v>797.61</v>
      </c>
      <c r="BU126">
        <v>659.54</v>
      </c>
      <c r="BV126">
        <v>968.9</v>
      </c>
      <c r="BW126">
        <v>49.9</v>
      </c>
      <c r="BX126">
        <v>43.5</v>
      </c>
      <c r="BY126">
        <v>32.462299999999999</v>
      </c>
      <c r="BZ126">
        <v>-1.263636</v>
      </c>
      <c r="CA126">
        <v>-0.72450000000000003</v>
      </c>
      <c r="CB126">
        <v>2.746</v>
      </c>
      <c r="CC126">
        <v>-0.4698</v>
      </c>
      <c r="CD126">
        <v>-0.72450000000000003</v>
      </c>
      <c r="CE126">
        <v>2105311</v>
      </c>
      <c r="CF126">
        <v>2</v>
      </c>
      <c r="CI126">
        <v>3.9529000000000001</v>
      </c>
      <c r="CJ126">
        <v>7.2964000000000002</v>
      </c>
      <c r="CK126">
        <v>8.4849999999999994</v>
      </c>
      <c r="CL126">
        <v>10.3286</v>
      </c>
      <c r="CM126">
        <v>11.458600000000001</v>
      </c>
      <c r="CN126">
        <v>15.5586</v>
      </c>
      <c r="CO126">
        <v>4.4261999999999997</v>
      </c>
      <c r="CP126">
        <v>7.5507999999999997</v>
      </c>
      <c r="CQ126">
        <v>8.8803000000000001</v>
      </c>
      <c r="CR126">
        <v>10.996700000000001</v>
      </c>
      <c r="CS126">
        <v>12.582000000000001</v>
      </c>
      <c r="CT126">
        <v>17.234400000000001</v>
      </c>
      <c r="CU126">
        <v>24.933900000000001</v>
      </c>
      <c r="CV126">
        <v>24.971800000000002</v>
      </c>
      <c r="CW126">
        <v>24.9604</v>
      </c>
      <c r="CX126">
        <v>25.088899999999999</v>
      </c>
      <c r="CY126">
        <v>25.019100000000002</v>
      </c>
      <c r="CZ126">
        <v>24.876799999999999</v>
      </c>
      <c r="DB126">
        <v>22287</v>
      </c>
      <c r="DC126">
        <v>511</v>
      </c>
      <c r="DD126">
        <v>17</v>
      </c>
      <c r="DF126" t="s">
        <v>544</v>
      </c>
      <c r="DG126">
        <v>279</v>
      </c>
      <c r="DH126">
        <v>1259</v>
      </c>
      <c r="DI126">
        <v>7</v>
      </c>
      <c r="DJ126">
        <v>5</v>
      </c>
      <c r="DK126">
        <v>35</v>
      </c>
      <c r="DL126">
        <v>32.166663999999997</v>
      </c>
      <c r="DM126">
        <v>-1.263636</v>
      </c>
      <c r="DN126">
        <v>1789.2715000000001</v>
      </c>
      <c r="DO126">
        <v>1731.9784999999999</v>
      </c>
      <c r="DP126">
        <v>1509.8143</v>
      </c>
      <c r="DQ126">
        <v>1386.8429000000001</v>
      </c>
      <c r="DR126">
        <v>1289.6285</v>
      </c>
      <c r="DS126">
        <v>1244.05</v>
      </c>
      <c r="DT126">
        <v>1124.1642999999999</v>
      </c>
      <c r="DU126">
        <v>91.923599999999993</v>
      </c>
      <c r="DV126">
        <v>87.177099999999996</v>
      </c>
      <c r="DW126">
        <v>79.328599999999994</v>
      </c>
      <c r="DX126">
        <v>78.707099999999997</v>
      </c>
      <c r="DY126">
        <v>71.789299999999997</v>
      </c>
      <c r="DZ126">
        <v>34.424999999999997</v>
      </c>
      <c r="EA126">
        <v>67.275700000000001</v>
      </c>
      <c r="EB126">
        <v>32.389800000000001</v>
      </c>
      <c r="EC126">
        <v>19.319199999999999</v>
      </c>
      <c r="ED126">
        <v>12.209</v>
      </c>
      <c r="EE126">
        <v>8.7117000000000004</v>
      </c>
      <c r="EF126">
        <v>6.3</v>
      </c>
      <c r="EG126">
        <v>4.6154999999999999</v>
      </c>
      <c r="EH126">
        <v>3.3993000000000002</v>
      </c>
      <c r="EI126">
        <v>2.8203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5.7495999999999998E-2</v>
      </c>
      <c r="EY126">
        <v>4.5725000000000002E-2</v>
      </c>
      <c r="EZ126">
        <v>3.7990000000000003E-2</v>
      </c>
      <c r="FA126">
        <v>2.8867E-2</v>
      </c>
      <c r="FB126">
        <v>2.9905000000000001E-2</v>
      </c>
      <c r="FC126">
        <v>2.3255000000000001E-2</v>
      </c>
      <c r="FD126">
        <v>2.1035000000000002E-2</v>
      </c>
      <c r="FE126">
        <v>-4.95E-4</v>
      </c>
      <c r="FF126">
        <v>-1.366E-3</v>
      </c>
      <c r="FG126">
        <v>-2.9750000000000002E-3</v>
      </c>
      <c r="FH126">
        <v>-1.8940000000000001E-3</v>
      </c>
      <c r="FI126">
        <v>-2.8890000000000001E-3</v>
      </c>
      <c r="FJ126">
        <v>1.0380000000000001E-3</v>
      </c>
      <c r="FK126">
        <v>1.8190000000000001E-3</v>
      </c>
      <c r="FL126">
        <v>8.2188999999999998E-2</v>
      </c>
      <c r="FM126">
        <v>7.8113000000000002E-2</v>
      </c>
      <c r="FN126">
        <v>7.6539999999999997E-2</v>
      </c>
      <c r="FO126">
        <v>7.3386000000000007E-2</v>
      </c>
      <c r="FP126">
        <v>8.0124000000000001E-2</v>
      </c>
      <c r="FQ126">
        <v>0.106687</v>
      </c>
      <c r="FR126">
        <v>0.10022300000000001</v>
      </c>
      <c r="FS126">
        <v>-0.281364</v>
      </c>
      <c r="FT126">
        <v>-0.27690599999999999</v>
      </c>
      <c r="FU126">
        <v>-0.27476899999999999</v>
      </c>
      <c r="FV126">
        <v>-0.27373700000000001</v>
      </c>
      <c r="FW126">
        <v>-0.279117</v>
      </c>
      <c r="FX126">
        <v>-0.291686</v>
      </c>
      <c r="FY126">
        <v>-0.28348099999999998</v>
      </c>
      <c r="FZ126">
        <v>-1.345512</v>
      </c>
      <c r="GA126">
        <v>-1.314851</v>
      </c>
      <c r="GB126">
        <v>-1.3033440000000001</v>
      </c>
      <c r="GC126">
        <v>-1.296324</v>
      </c>
      <c r="GD126">
        <v>-1.333377</v>
      </c>
      <c r="GE126">
        <v>-1.435932</v>
      </c>
      <c r="GF126">
        <v>-1.378824</v>
      </c>
      <c r="GG126">
        <v>-0.45488800000000001</v>
      </c>
      <c r="GH126">
        <v>-0.415103</v>
      </c>
      <c r="GI126">
        <v>-0.39885199999999998</v>
      </c>
      <c r="GJ126">
        <v>-0.39544299999999999</v>
      </c>
      <c r="GK126">
        <v>-0.44674199999999997</v>
      </c>
      <c r="GL126">
        <v>-0.62854699999999997</v>
      </c>
      <c r="GM126">
        <v>-0.545211</v>
      </c>
      <c r="GN126">
        <v>-0.374197</v>
      </c>
      <c r="GO126">
        <v>-0.34338800000000003</v>
      </c>
      <c r="GP126">
        <v>-0.32732699999999998</v>
      </c>
      <c r="GQ126">
        <v>-0.32042799999999999</v>
      </c>
      <c r="GR126">
        <v>-0.35703699999999999</v>
      </c>
      <c r="GS126">
        <v>-0.434645</v>
      </c>
      <c r="GT126">
        <v>-0.37924799999999997</v>
      </c>
      <c r="GU126">
        <v>0.39969900000000003</v>
      </c>
      <c r="GV126">
        <v>0.35614699999999999</v>
      </c>
      <c r="GW126">
        <v>0.30848799999999998</v>
      </c>
      <c r="GX126">
        <v>0.24707599999999999</v>
      </c>
      <c r="GY126">
        <v>0.39001000000000002</v>
      </c>
      <c r="GZ126">
        <v>0.30417100000000002</v>
      </c>
      <c r="HA126">
        <v>0.26231700000000002</v>
      </c>
      <c r="HB126">
        <v>-60</v>
      </c>
      <c r="HC126">
        <v>-60</v>
      </c>
      <c r="HD126">
        <v>-55</v>
      </c>
      <c r="HE126">
        <v>-55</v>
      </c>
      <c r="HF126">
        <v>-55</v>
      </c>
      <c r="HG126">
        <v>0</v>
      </c>
      <c r="HH126">
        <v>0</v>
      </c>
      <c r="HI126">
        <v>-1.8710359999999999</v>
      </c>
      <c r="HJ126">
        <v>-1.8445290000000001</v>
      </c>
      <c r="HK126">
        <v>-1.832965</v>
      </c>
      <c r="HL126">
        <v>-1.8274619999999999</v>
      </c>
      <c r="HM126">
        <v>-1.859809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735.94600000000003</v>
      </c>
      <c r="HX126">
        <v>0</v>
      </c>
      <c r="HZ126">
        <v>735.95100000000002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759.64499999999998</v>
      </c>
      <c r="IJ126">
        <v>0</v>
      </c>
      <c r="IL126">
        <v>759.89200000000005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770.78</v>
      </c>
      <c r="IV126">
        <v>0</v>
      </c>
      <c r="IX126">
        <v>770.88900000000001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776.30499999999995</v>
      </c>
      <c r="JH126">
        <v>0</v>
      </c>
      <c r="JJ126">
        <v>776.10500000000002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743.452</v>
      </c>
      <c r="JT126">
        <v>0</v>
      </c>
      <c r="JV126">
        <v>743.61599999999999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721.58900000000006</v>
      </c>
      <c r="KF126">
        <v>0.10199999999999999</v>
      </c>
      <c r="KH126">
        <v>721.702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759.43200000000002</v>
      </c>
      <c r="KR126">
        <v>2.5000000000000001E-2</v>
      </c>
      <c r="KT126">
        <v>759.59</v>
      </c>
      <c r="KU126">
        <v>2.5000000000000001E-2</v>
      </c>
      <c r="KV126">
        <v>147.05843531350001</v>
      </c>
      <c r="KW126">
        <v>135.29003657050001</v>
      </c>
      <c r="KX126">
        <v>115.561186522</v>
      </c>
      <c r="KY126">
        <v>101.77485305940002</v>
      </c>
      <c r="KZ126">
        <v>103.33019393400001</v>
      </c>
      <c r="LA126">
        <v>132.72396234999999</v>
      </c>
      <c r="LB126">
        <v>112.66711863889999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-29.635297599999998</v>
      </c>
      <c r="LI126">
        <v>-7.2004173999999992</v>
      </c>
      <c r="LJ126">
        <v>-76.695529511999993</v>
      </c>
      <c r="LK126">
        <v>-58.325475509</v>
      </c>
      <c r="LL126">
        <v>-45.636590160000011</v>
      </c>
      <c r="LM126">
        <v>-34.965747252</v>
      </c>
      <c r="LN126">
        <v>-36.022513032000006</v>
      </c>
      <c r="LO126">
        <v>-34.883096076000001</v>
      </c>
      <c r="LP126">
        <v>-31.511643696000004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112.26215999999999</v>
      </c>
      <c r="LY126">
        <v>110.67174</v>
      </c>
      <c r="LZ126">
        <v>100.813075</v>
      </c>
      <c r="MA126">
        <v>100.51040999999999</v>
      </c>
      <c r="MB126">
        <v>102.289495</v>
      </c>
      <c r="MC126">
        <v>0</v>
      </c>
      <c r="MD126">
        <v>0</v>
      </c>
      <c r="ME126">
        <v>-41.814942556799998</v>
      </c>
      <c r="MF126">
        <v>-36.187475741299998</v>
      </c>
      <c r="MG126">
        <v>-31.640370767199997</v>
      </c>
      <c r="MH126">
        <v>-31.124171745299996</v>
      </c>
      <c r="MI126">
        <v>-32.071295460599998</v>
      </c>
      <c r="MJ126">
        <v>-21.637730474999998</v>
      </c>
      <c r="MK126">
        <v>-36.679451672699997</v>
      </c>
      <c r="ML126">
        <v>140.81012324470001</v>
      </c>
      <c r="MM126">
        <v>151.4488253202</v>
      </c>
      <c r="MN126">
        <v>139.0973005948</v>
      </c>
      <c r="MO126">
        <v>136.19534406210002</v>
      </c>
      <c r="MP126">
        <v>137.52588044140001</v>
      </c>
      <c r="MQ126">
        <v>46.567838198999993</v>
      </c>
      <c r="MR126">
        <v>37.275605870199982</v>
      </c>
    </row>
    <row r="127" spans="1:356" x14ac:dyDescent="0.25">
      <c r="A127">
        <v>381</v>
      </c>
      <c r="B127" t="s">
        <v>508</v>
      </c>
      <c r="C127" s="3">
        <v>42882.047731481478</v>
      </c>
      <c r="D127">
        <v>57.2134</v>
      </c>
      <c r="E127">
        <v>57.307100000000005</v>
      </c>
      <c r="F127">
        <v>54</v>
      </c>
      <c r="G127">
        <v>52</v>
      </c>
      <c r="H127">
        <v>1.173</v>
      </c>
      <c r="I127">
        <v>697.51859999999999</v>
      </c>
      <c r="J127">
        <v>19380</v>
      </c>
      <c r="K127">
        <v>31</v>
      </c>
      <c r="L127">
        <v>239962</v>
      </c>
      <c r="M127">
        <v>239921</v>
      </c>
      <c r="N127">
        <v>139105</v>
      </c>
      <c r="O127">
        <v>139113</v>
      </c>
      <c r="P127">
        <v>139261</v>
      </c>
      <c r="Q127">
        <v>139303</v>
      </c>
      <c r="R127">
        <v>221143</v>
      </c>
      <c r="S127">
        <v>221150</v>
      </c>
      <c r="T127">
        <v>220848</v>
      </c>
      <c r="U127">
        <v>220855</v>
      </c>
      <c r="V127">
        <v>215467</v>
      </c>
      <c r="W127">
        <v>215392</v>
      </c>
      <c r="X127">
        <v>215988</v>
      </c>
      <c r="Y127">
        <v>215830</v>
      </c>
      <c r="Z127">
        <v>294090</v>
      </c>
      <c r="AA127">
        <v>294140</v>
      </c>
      <c r="AB127">
        <v>1382.14</v>
      </c>
      <c r="AC127">
        <v>19173.1191</v>
      </c>
      <c r="AD127">
        <v>6</v>
      </c>
      <c r="AE127">
        <v>101.6621</v>
      </c>
      <c r="AF127">
        <v>101.6621</v>
      </c>
      <c r="AG127">
        <v>101.6621</v>
      </c>
      <c r="AH127">
        <v>101.6621</v>
      </c>
      <c r="AI127">
        <v>101.6621</v>
      </c>
      <c r="AJ127">
        <v>66.271500000000003</v>
      </c>
      <c r="AK127">
        <v>66.271500000000003</v>
      </c>
      <c r="AL127">
        <v>1150.5859</v>
      </c>
      <c r="AM127">
        <v>1088.6982</v>
      </c>
      <c r="AN127">
        <v>1034.6666</v>
      </c>
      <c r="AO127">
        <v>868.35820000000001</v>
      </c>
      <c r="AP127">
        <v>1046.0525</v>
      </c>
      <c r="AQ127">
        <v>980.24980000000005</v>
      </c>
      <c r="AR127">
        <v>960.77809999999999</v>
      </c>
      <c r="AS127">
        <v>940.94529999999997</v>
      </c>
      <c r="AT127">
        <v>921.30050000000006</v>
      </c>
      <c r="AU127">
        <v>908.68409999999994</v>
      </c>
      <c r="AV127">
        <v>896.68790000000001</v>
      </c>
      <c r="AW127">
        <v>880.78639999999996</v>
      </c>
      <c r="AX127">
        <v>16</v>
      </c>
      <c r="AY127">
        <v>17.2</v>
      </c>
      <c r="AZ127">
        <v>32.246899999999997</v>
      </c>
      <c r="BA127">
        <v>19.325700000000001</v>
      </c>
      <c r="BB127">
        <v>12.297599999999999</v>
      </c>
      <c r="BC127">
        <v>8.8108000000000004</v>
      </c>
      <c r="BD127">
        <v>6.3779000000000003</v>
      </c>
      <c r="BE127">
        <v>4.6452</v>
      </c>
      <c r="BF127">
        <v>3.4182000000000001</v>
      </c>
      <c r="BG127">
        <v>2.8195999999999999</v>
      </c>
      <c r="BH127">
        <v>2.8247</v>
      </c>
      <c r="BI127">
        <v>90.93</v>
      </c>
      <c r="BJ127">
        <v>136.02000000000001</v>
      </c>
      <c r="BK127">
        <v>146.25</v>
      </c>
      <c r="BL127">
        <v>214.87</v>
      </c>
      <c r="BM127">
        <v>208.54</v>
      </c>
      <c r="BN127">
        <v>302.95</v>
      </c>
      <c r="BO127">
        <v>287.58999999999997</v>
      </c>
      <c r="BP127">
        <v>422.37</v>
      </c>
      <c r="BQ127">
        <v>394.36</v>
      </c>
      <c r="BR127">
        <v>584.29</v>
      </c>
      <c r="BS127">
        <v>532.75</v>
      </c>
      <c r="BT127">
        <v>792.81</v>
      </c>
      <c r="BU127">
        <v>659.64</v>
      </c>
      <c r="BV127">
        <v>969.85</v>
      </c>
      <c r="BW127">
        <v>50.3</v>
      </c>
      <c r="BX127">
        <v>43.8</v>
      </c>
      <c r="BY127">
        <v>33.534100000000002</v>
      </c>
      <c r="BZ127">
        <v>3.1090909999999998</v>
      </c>
      <c r="CA127">
        <v>2.7364999999999999</v>
      </c>
      <c r="CB127">
        <v>2.7364999999999999</v>
      </c>
      <c r="CC127">
        <v>-1.8066</v>
      </c>
      <c r="CD127">
        <v>2.7364999999999999</v>
      </c>
      <c r="CE127">
        <v>2105311</v>
      </c>
      <c r="CF127">
        <v>1</v>
      </c>
      <c r="CI127">
        <v>3.9036</v>
      </c>
      <c r="CJ127">
        <v>7.2864000000000004</v>
      </c>
      <c r="CK127">
        <v>8.4392999999999994</v>
      </c>
      <c r="CL127">
        <v>10.2614</v>
      </c>
      <c r="CM127">
        <v>11.493600000000001</v>
      </c>
      <c r="CN127">
        <v>15.256399999999999</v>
      </c>
      <c r="CO127">
        <v>4.7328000000000001</v>
      </c>
      <c r="CP127">
        <v>7.8672000000000004</v>
      </c>
      <c r="CQ127">
        <v>9.0015999999999998</v>
      </c>
      <c r="CR127">
        <v>10.9672</v>
      </c>
      <c r="CS127">
        <v>13.0098</v>
      </c>
      <c r="CT127">
        <v>16.485199999999999</v>
      </c>
      <c r="CU127">
        <v>24.9009</v>
      </c>
      <c r="CV127">
        <v>24.970099999999999</v>
      </c>
      <c r="CW127">
        <v>25.003699999999998</v>
      </c>
      <c r="CX127">
        <v>24.9985</v>
      </c>
      <c r="CY127">
        <v>24.859300000000001</v>
      </c>
      <c r="CZ127">
        <v>24.8429</v>
      </c>
      <c r="DB127">
        <v>22287</v>
      </c>
      <c r="DC127">
        <v>511</v>
      </c>
      <c r="DD127">
        <v>18</v>
      </c>
      <c r="DF127" t="s">
        <v>544</v>
      </c>
      <c r="DG127">
        <v>279</v>
      </c>
      <c r="DH127">
        <v>1259</v>
      </c>
      <c r="DI127">
        <v>7</v>
      </c>
      <c r="DJ127">
        <v>5</v>
      </c>
      <c r="DK127">
        <v>35</v>
      </c>
      <c r="DL127">
        <v>40.333336000000003</v>
      </c>
      <c r="DM127">
        <v>3.1090909999999998</v>
      </c>
      <c r="DN127">
        <v>1805.0714</v>
      </c>
      <c r="DO127">
        <v>1756.8571999999999</v>
      </c>
      <c r="DP127">
        <v>1527.7141999999999</v>
      </c>
      <c r="DQ127">
        <v>1407.7572</v>
      </c>
      <c r="DR127">
        <v>1322.8928000000001</v>
      </c>
      <c r="DS127">
        <v>1238.9286</v>
      </c>
      <c r="DT127">
        <v>1196.3</v>
      </c>
      <c r="DU127">
        <v>87.627099999999999</v>
      </c>
      <c r="DV127">
        <v>81.094999999999999</v>
      </c>
      <c r="DW127">
        <v>66.777900000000002</v>
      </c>
      <c r="DX127">
        <v>66.324299999999994</v>
      </c>
      <c r="DY127">
        <v>68.928600000000003</v>
      </c>
      <c r="DZ127">
        <v>31.676400000000001</v>
      </c>
      <c r="EA127">
        <v>68.144300000000001</v>
      </c>
      <c r="EB127">
        <v>32.246899999999997</v>
      </c>
      <c r="EC127">
        <v>19.325700000000001</v>
      </c>
      <c r="ED127">
        <v>12.297599999999999</v>
      </c>
      <c r="EE127">
        <v>8.8108000000000004</v>
      </c>
      <c r="EF127">
        <v>6.3779000000000003</v>
      </c>
      <c r="EG127">
        <v>4.6452</v>
      </c>
      <c r="EH127">
        <v>3.4182000000000001</v>
      </c>
      <c r="EI127">
        <v>2.8195999999999999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5.7666000000000002E-2</v>
      </c>
      <c r="EY127">
        <v>4.5724000000000001E-2</v>
      </c>
      <c r="EZ127">
        <v>3.7997000000000003E-2</v>
      </c>
      <c r="FA127">
        <v>2.8879999999999999E-2</v>
      </c>
      <c r="FB127">
        <v>2.9947999999999999E-2</v>
      </c>
      <c r="FC127">
        <v>2.3313E-2</v>
      </c>
      <c r="FD127">
        <v>2.1107999999999998E-2</v>
      </c>
      <c r="FE127">
        <v>-4.95E-4</v>
      </c>
      <c r="FF127">
        <v>-1.366E-3</v>
      </c>
      <c r="FG127">
        <v>-2.9750000000000002E-3</v>
      </c>
      <c r="FH127">
        <v>-1.8940000000000001E-3</v>
      </c>
      <c r="FI127">
        <v>-2.8890000000000001E-3</v>
      </c>
      <c r="FJ127">
        <v>3.59E-4</v>
      </c>
      <c r="FK127">
        <v>1.3990000000000001E-3</v>
      </c>
      <c r="FL127">
        <v>8.2177E-2</v>
      </c>
      <c r="FM127">
        <v>7.8100000000000003E-2</v>
      </c>
      <c r="FN127">
        <v>7.6526999999999998E-2</v>
      </c>
      <c r="FO127">
        <v>7.3375999999999997E-2</v>
      </c>
      <c r="FP127">
        <v>8.0105999999999997E-2</v>
      </c>
      <c r="FQ127">
        <v>0.10666399999999999</v>
      </c>
      <c r="FR127">
        <v>0.100158</v>
      </c>
      <c r="FS127">
        <v>-0.281495</v>
      </c>
      <c r="FT127">
        <v>-0.27706999999999998</v>
      </c>
      <c r="FU127">
        <v>-0.274918</v>
      </c>
      <c r="FV127">
        <v>-0.273872</v>
      </c>
      <c r="FW127">
        <v>-0.27936699999999998</v>
      </c>
      <c r="FX127">
        <v>-0.29183100000000001</v>
      </c>
      <c r="FY127">
        <v>-0.28388200000000002</v>
      </c>
      <c r="FZ127">
        <v>-1.3454189999999999</v>
      </c>
      <c r="GA127">
        <v>-1.314991</v>
      </c>
      <c r="GB127">
        <v>-1.30339</v>
      </c>
      <c r="GC127">
        <v>-1.2962800000000001</v>
      </c>
      <c r="GD127">
        <v>-1.3347089999999999</v>
      </c>
      <c r="GE127">
        <v>-1.435324</v>
      </c>
      <c r="GF127">
        <v>-1.3798809999999999</v>
      </c>
      <c r="GG127">
        <v>-0.45512999999999998</v>
      </c>
      <c r="GH127">
        <v>-0.41522900000000001</v>
      </c>
      <c r="GI127">
        <v>-0.399011</v>
      </c>
      <c r="GJ127">
        <v>-0.39563500000000001</v>
      </c>
      <c r="GK127">
        <v>-0.44675199999999998</v>
      </c>
      <c r="GL127">
        <v>-0.62871600000000005</v>
      </c>
      <c r="GM127">
        <v>-0.54438799999999998</v>
      </c>
      <c r="GN127">
        <v>-0.37409900000000001</v>
      </c>
      <c r="GO127">
        <v>-0.343528</v>
      </c>
      <c r="GP127">
        <v>-0.327372</v>
      </c>
      <c r="GQ127">
        <v>-0.32038699999999998</v>
      </c>
      <c r="GR127">
        <v>-0.357491</v>
      </c>
      <c r="GS127">
        <v>-0.43485000000000001</v>
      </c>
      <c r="GT127">
        <v>-0.38121300000000002</v>
      </c>
      <c r="GU127">
        <v>0.39990100000000001</v>
      </c>
      <c r="GV127">
        <v>0.35657</v>
      </c>
      <c r="GW127">
        <v>0.30956</v>
      </c>
      <c r="GX127">
        <v>0.24817500000000001</v>
      </c>
      <c r="GY127">
        <v>0.39161099999999999</v>
      </c>
      <c r="GZ127">
        <v>0.30529000000000001</v>
      </c>
      <c r="HA127">
        <v>0.26237500000000002</v>
      </c>
      <c r="HB127">
        <v>-60</v>
      </c>
      <c r="HC127">
        <v>-60</v>
      </c>
      <c r="HD127">
        <v>-55</v>
      </c>
      <c r="HE127">
        <v>-55</v>
      </c>
      <c r="HF127">
        <v>-55</v>
      </c>
      <c r="HG127">
        <v>10</v>
      </c>
      <c r="HH127">
        <v>-10</v>
      </c>
      <c r="HI127">
        <v>-1.87096</v>
      </c>
      <c r="HJ127">
        <v>-1.8444560000000001</v>
      </c>
      <c r="HK127">
        <v>-1.832889</v>
      </c>
      <c r="HL127">
        <v>-1.82738</v>
      </c>
      <c r="HM127">
        <v>-1.8597239999999999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735.94600000000003</v>
      </c>
      <c r="HX127">
        <v>0</v>
      </c>
      <c r="HZ127">
        <v>735.95100000000002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759.64499999999998</v>
      </c>
      <c r="IJ127">
        <v>0</v>
      </c>
      <c r="IL127">
        <v>759.89200000000005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770.78</v>
      </c>
      <c r="IV127">
        <v>0</v>
      </c>
      <c r="IX127">
        <v>770.88900000000001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776.30499999999995</v>
      </c>
      <c r="JH127">
        <v>0</v>
      </c>
      <c r="JJ127">
        <v>776.10500000000002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743.452</v>
      </c>
      <c r="JT127">
        <v>0</v>
      </c>
      <c r="JV127">
        <v>743.61599999999999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721.58900000000006</v>
      </c>
      <c r="KF127">
        <v>0.10199999999999999</v>
      </c>
      <c r="KH127">
        <v>721.702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759.43200000000002</v>
      </c>
      <c r="KR127">
        <v>2.5000000000000001E-2</v>
      </c>
      <c r="KT127">
        <v>759.59</v>
      </c>
      <c r="KU127">
        <v>2.5000000000000001E-2</v>
      </c>
      <c r="KV127">
        <v>148.3353524378</v>
      </c>
      <c r="KW127">
        <v>137.21054731999999</v>
      </c>
      <c r="KX127">
        <v>116.91138458339999</v>
      </c>
      <c r="KY127">
        <v>103.2955923072</v>
      </c>
      <c r="KZ127">
        <v>105.97165063680001</v>
      </c>
      <c r="LA127">
        <v>132.14908019039999</v>
      </c>
      <c r="LB127">
        <v>119.8190154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-29.6500296</v>
      </c>
      <c r="LI127">
        <v>-7.2106028000000002</v>
      </c>
      <c r="LJ127">
        <v>-76.918949648999998</v>
      </c>
      <c r="LK127">
        <v>-58.33037077800001</v>
      </c>
      <c r="LL127">
        <v>-45.64732458000001</v>
      </c>
      <c r="LM127">
        <v>-34.981412080000005</v>
      </c>
      <c r="LN127">
        <v>-36.115890831000002</v>
      </c>
      <c r="LO127">
        <v>-33.976989728</v>
      </c>
      <c r="LP127">
        <v>-31.056981666999995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112.2576</v>
      </c>
      <c r="LY127">
        <v>110.66736</v>
      </c>
      <c r="LZ127">
        <v>100.80889499999999</v>
      </c>
      <c r="MA127">
        <v>100.5059</v>
      </c>
      <c r="MB127">
        <v>102.28482</v>
      </c>
      <c r="MC127">
        <v>0</v>
      </c>
      <c r="MD127">
        <v>0</v>
      </c>
      <c r="ME127">
        <v>-39.881722022999995</v>
      </c>
      <c r="MF127">
        <v>-33.672995755000002</v>
      </c>
      <c r="MG127">
        <v>-26.645116656900001</v>
      </c>
      <c r="MH127">
        <v>-26.2402144305</v>
      </c>
      <c r="MI127">
        <v>-30.7939899072</v>
      </c>
      <c r="MJ127">
        <v>-19.915459502400001</v>
      </c>
      <c r="MK127">
        <v>-37.0969391884</v>
      </c>
      <c r="ML127">
        <v>143.7922807658</v>
      </c>
      <c r="MM127">
        <v>155.874540787</v>
      </c>
      <c r="MN127">
        <v>145.42783834649995</v>
      </c>
      <c r="MO127">
        <v>142.57986579669998</v>
      </c>
      <c r="MP127">
        <v>141.3465898986</v>
      </c>
      <c r="MQ127">
        <v>48.606601359999999</v>
      </c>
      <c r="MR127">
        <v>44.454491744600006</v>
      </c>
    </row>
    <row r="128" spans="1:356" x14ac:dyDescent="0.25">
      <c r="A128">
        <v>381</v>
      </c>
      <c r="B128" t="s">
        <v>509</v>
      </c>
      <c r="C128" s="3">
        <v>42882.048958333333</v>
      </c>
      <c r="D128">
        <v>57.379100000000001</v>
      </c>
      <c r="E128">
        <v>57.389400000000002</v>
      </c>
      <c r="F128">
        <v>53</v>
      </c>
      <c r="G128">
        <v>52</v>
      </c>
      <c r="H128">
        <v>1.173</v>
      </c>
      <c r="I128">
        <v>695.91079999999999</v>
      </c>
      <c r="J128">
        <v>19334</v>
      </c>
      <c r="K128">
        <v>31</v>
      </c>
      <c r="L128">
        <v>239962</v>
      </c>
      <c r="M128">
        <v>239921</v>
      </c>
      <c r="N128">
        <v>139105</v>
      </c>
      <c r="O128">
        <v>139113</v>
      </c>
      <c r="P128">
        <v>139261</v>
      </c>
      <c r="Q128">
        <v>139303</v>
      </c>
      <c r="R128">
        <v>221143</v>
      </c>
      <c r="S128">
        <v>221150</v>
      </c>
      <c r="T128">
        <v>220848</v>
      </c>
      <c r="U128">
        <v>220855</v>
      </c>
      <c r="V128">
        <v>215467</v>
      </c>
      <c r="W128">
        <v>215392</v>
      </c>
      <c r="X128">
        <v>215988</v>
      </c>
      <c r="Y128">
        <v>215830</v>
      </c>
      <c r="Z128">
        <v>294090</v>
      </c>
      <c r="AA128">
        <v>294140</v>
      </c>
      <c r="AB128">
        <v>1382.14</v>
      </c>
      <c r="AC128">
        <v>19192.843799999999</v>
      </c>
      <c r="AD128">
        <v>6</v>
      </c>
      <c r="AE128">
        <v>102.367</v>
      </c>
      <c r="AF128">
        <v>102.367</v>
      </c>
      <c r="AG128">
        <v>102.367</v>
      </c>
      <c r="AH128">
        <v>102.367</v>
      </c>
      <c r="AI128">
        <v>102.367</v>
      </c>
      <c r="AJ128">
        <v>66.976399999999998</v>
      </c>
      <c r="AK128">
        <v>66.976399999999998</v>
      </c>
      <c r="AL128">
        <v>1162.3046999999999</v>
      </c>
      <c r="AM128">
        <v>1104.9324999999999</v>
      </c>
      <c r="AN128">
        <v>1050.8334</v>
      </c>
      <c r="AO128">
        <v>874.56219999999996</v>
      </c>
      <c r="AP128">
        <v>1044.7307000000001</v>
      </c>
      <c r="AQ128">
        <v>979.94870000000003</v>
      </c>
      <c r="AR128">
        <v>961.08190000000002</v>
      </c>
      <c r="AS128">
        <v>941.85379999999998</v>
      </c>
      <c r="AT128">
        <v>922.91629999999998</v>
      </c>
      <c r="AU128">
        <v>910.55169999999998</v>
      </c>
      <c r="AV128">
        <v>899.23770000000002</v>
      </c>
      <c r="AW128">
        <v>883.26170000000002</v>
      </c>
      <c r="AX128">
        <v>15.8</v>
      </c>
      <c r="AY128">
        <v>23.2</v>
      </c>
      <c r="AZ128">
        <v>32.390700000000002</v>
      </c>
      <c r="BA128">
        <v>19.367899999999999</v>
      </c>
      <c r="BB128">
        <v>12.2692</v>
      </c>
      <c r="BC128">
        <v>8.7502999999999993</v>
      </c>
      <c r="BD128">
        <v>6.3155000000000001</v>
      </c>
      <c r="BE128">
        <v>4.6295999999999999</v>
      </c>
      <c r="BF128">
        <v>3.3956</v>
      </c>
      <c r="BG128">
        <v>2.8201999999999998</v>
      </c>
      <c r="BH128">
        <v>2.8269000000000002</v>
      </c>
      <c r="BI128">
        <v>91.15</v>
      </c>
      <c r="BJ128">
        <v>137.01</v>
      </c>
      <c r="BK128">
        <v>146.41</v>
      </c>
      <c r="BL128">
        <v>216.68</v>
      </c>
      <c r="BM128">
        <v>208.8</v>
      </c>
      <c r="BN128">
        <v>307.01</v>
      </c>
      <c r="BO128">
        <v>287.99</v>
      </c>
      <c r="BP128">
        <v>427.01</v>
      </c>
      <c r="BQ128">
        <v>394.7</v>
      </c>
      <c r="BR128">
        <v>586.77</v>
      </c>
      <c r="BS128">
        <v>534.11</v>
      </c>
      <c r="BT128">
        <v>798.34</v>
      </c>
      <c r="BU128">
        <v>659.51</v>
      </c>
      <c r="BV128">
        <v>970.86</v>
      </c>
      <c r="BW128">
        <v>51.5</v>
      </c>
      <c r="BX128">
        <v>43.6</v>
      </c>
      <c r="BY128">
        <v>29.99</v>
      </c>
      <c r="BZ128">
        <v>0.25454599999999999</v>
      </c>
      <c r="CA128">
        <v>0.1234</v>
      </c>
      <c r="CB128">
        <v>3.0415999999999999</v>
      </c>
      <c r="CC128">
        <v>-0.9577</v>
      </c>
      <c r="CD128">
        <v>0.1234</v>
      </c>
      <c r="CE128">
        <v>2105311</v>
      </c>
      <c r="CF128">
        <v>2</v>
      </c>
      <c r="CI128">
        <v>3.9470999999999998</v>
      </c>
      <c r="CJ128">
        <v>7.2306999999999997</v>
      </c>
      <c r="CK128">
        <v>8.4720999999999993</v>
      </c>
      <c r="CL128">
        <v>10.380699999999999</v>
      </c>
      <c r="CM128">
        <v>11.493600000000001</v>
      </c>
      <c r="CN128">
        <v>15.5786</v>
      </c>
      <c r="CO128">
        <v>4.3738000000000001</v>
      </c>
      <c r="CP128">
        <v>7.4836</v>
      </c>
      <c r="CQ128">
        <v>8.6442999999999994</v>
      </c>
      <c r="CR128">
        <v>10.604900000000001</v>
      </c>
      <c r="CS128">
        <v>12.1967</v>
      </c>
      <c r="CT128">
        <v>17.2623</v>
      </c>
      <c r="CU128">
        <v>24.955100000000002</v>
      </c>
      <c r="CV128">
        <v>25.008600000000001</v>
      </c>
      <c r="CW128">
        <v>24.955400000000001</v>
      </c>
      <c r="CX128">
        <v>25.083100000000002</v>
      </c>
      <c r="CY128">
        <v>24.921700000000001</v>
      </c>
      <c r="CZ128">
        <v>24.832599999999999</v>
      </c>
      <c r="DB128">
        <v>22287</v>
      </c>
      <c r="DC128">
        <v>512</v>
      </c>
      <c r="DD128">
        <v>1</v>
      </c>
      <c r="DF128" t="s">
        <v>544</v>
      </c>
      <c r="DG128">
        <v>279</v>
      </c>
      <c r="DH128">
        <v>1259</v>
      </c>
      <c r="DI128">
        <v>7</v>
      </c>
      <c r="DJ128">
        <v>5</v>
      </c>
      <c r="DK128">
        <v>35</v>
      </c>
      <c r="DL128">
        <v>33.833336000000003</v>
      </c>
      <c r="DM128">
        <v>0.25454599999999999</v>
      </c>
      <c r="DN128">
        <v>1796.8143</v>
      </c>
      <c r="DO128">
        <v>1744.7858000000001</v>
      </c>
      <c r="DP128">
        <v>1526.7072000000001</v>
      </c>
      <c r="DQ128">
        <v>1402.2858000000001</v>
      </c>
      <c r="DR128">
        <v>1291.6428000000001</v>
      </c>
      <c r="DS128">
        <v>1252.25</v>
      </c>
      <c r="DT128">
        <v>1122.1642999999999</v>
      </c>
      <c r="DU128">
        <v>100.1771</v>
      </c>
      <c r="DV128">
        <v>97.888599999999997</v>
      </c>
      <c r="DW128">
        <v>94.11</v>
      </c>
      <c r="DX128">
        <v>90.99</v>
      </c>
      <c r="DY128">
        <v>74.5364</v>
      </c>
      <c r="DZ128">
        <v>34.274299999999997</v>
      </c>
      <c r="EA128">
        <v>68.8964</v>
      </c>
      <c r="EB128">
        <v>32.390700000000002</v>
      </c>
      <c r="EC128">
        <v>19.367899999999999</v>
      </c>
      <c r="ED128">
        <v>12.2692</v>
      </c>
      <c r="EE128">
        <v>8.7502999999999993</v>
      </c>
      <c r="EF128">
        <v>6.3155000000000001</v>
      </c>
      <c r="EG128">
        <v>4.6295999999999999</v>
      </c>
      <c r="EH128">
        <v>3.3956</v>
      </c>
      <c r="EI128">
        <v>2.8201999999999998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5.7639999999999997E-2</v>
      </c>
      <c r="EY128">
        <v>4.5626E-2</v>
      </c>
      <c r="EZ128">
        <v>3.7953000000000001E-2</v>
      </c>
      <c r="FA128">
        <v>2.8910000000000002E-2</v>
      </c>
      <c r="FB128">
        <v>2.9992000000000001E-2</v>
      </c>
      <c r="FC128">
        <v>2.3553000000000001E-2</v>
      </c>
      <c r="FD128">
        <v>2.1315000000000001E-2</v>
      </c>
      <c r="FE128">
        <v>-4.95E-4</v>
      </c>
      <c r="FF128">
        <v>-1.366E-3</v>
      </c>
      <c r="FG128">
        <v>-2.9759999999999999E-3</v>
      </c>
      <c r="FH128">
        <v>-1.8940000000000001E-3</v>
      </c>
      <c r="FI128">
        <v>-2.8900000000000002E-3</v>
      </c>
      <c r="FJ128">
        <v>-1.621E-3</v>
      </c>
      <c r="FK128">
        <v>1.4799999999999999E-4</v>
      </c>
      <c r="FL128">
        <v>8.2197999999999993E-2</v>
      </c>
      <c r="FM128">
        <v>7.8119999999999995E-2</v>
      </c>
      <c r="FN128">
        <v>7.6545000000000002E-2</v>
      </c>
      <c r="FO128">
        <v>7.3389999999999997E-2</v>
      </c>
      <c r="FP128">
        <v>8.0129000000000006E-2</v>
      </c>
      <c r="FQ128">
        <v>0.106687</v>
      </c>
      <c r="FR128">
        <v>0.100233</v>
      </c>
      <c r="FS128">
        <v>-0.28125600000000001</v>
      </c>
      <c r="FT128">
        <v>-0.276781</v>
      </c>
      <c r="FU128">
        <v>-0.27470699999999998</v>
      </c>
      <c r="FV128">
        <v>-0.27365200000000001</v>
      </c>
      <c r="FW128">
        <v>-0.27909499999999998</v>
      </c>
      <c r="FX128">
        <v>-0.29149999999999998</v>
      </c>
      <c r="FY128">
        <v>-0.28322199999999997</v>
      </c>
      <c r="FZ128">
        <v>-1.3455900000000001</v>
      </c>
      <c r="GA128">
        <v>-1.31413</v>
      </c>
      <c r="GB128">
        <v>-1.3037080000000001</v>
      </c>
      <c r="GC128">
        <v>-1.2959270000000001</v>
      </c>
      <c r="GD128">
        <v>-1.3346439999999999</v>
      </c>
      <c r="GE128">
        <v>-1.4330000000000001</v>
      </c>
      <c r="GF128">
        <v>-1.3752089999999999</v>
      </c>
      <c r="GG128">
        <v>-0.45468799999999998</v>
      </c>
      <c r="GH128">
        <v>-0.41484300000000002</v>
      </c>
      <c r="GI128">
        <v>-0.398563</v>
      </c>
      <c r="GJ128">
        <v>-0.39510600000000001</v>
      </c>
      <c r="GK128">
        <v>-0.44641900000000001</v>
      </c>
      <c r="GL128">
        <v>-0.627969</v>
      </c>
      <c r="GM128">
        <v>-0.54492700000000005</v>
      </c>
      <c r="GN128">
        <v>-0.37428</v>
      </c>
      <c r="GO128">
        <v>-0.34365099999999998</v>
      </c>
      <c r="GP128">
        <v>-0.327677</v>
      </c>
      <c r="GQ128">
        <v>-0.32089400000000001</v>
      </c>
      <c r="GR128">
        <v>-0.35742099999999999</v>
      </c>
      <c r="GS128">
        <v>-0.435307</v>
      </c>
      <c r="GT128">
        <v>-0.379409</v>
      </c>
      <c r="GU128">
        <v>0.39967200000000003</v>
      </c>
      <c r="GV128">
        <v>0.35636299999999999</v>
      </c>
      <c r="GW128">
        <v>0.309029</v>
      </c>
      <c r="GX128">
        <v>0.24763499999999999</v>
      </c>
      <c r="GY128">
        <v>0.39111400000000002</v>
      </c>
      <c r="GZ128">
        <v>0.304448</v>
      </c>
      <c r="HA128">
        <v>0.26254699999999997</v>
      </c>
      <c r="HB128">
        <v>-60</v>
      </c>
      <c r="HC128">
        <v>-60</v>
      </c>
      <c r="HD128">
        <v>-55</v>
      </c>
      <c r="HE128">
        <v>-55</v>
      </c>
      <c r="HF128">
        <v>-55</v>
      </c>
      <c r="HG128">
        <v>20</v>
      </c>
      <c r="HH128">
        <v>-20</v>
      </c>
      <c r="HI128">
        <v>-1.8711150000000001</v>
      </c>
      <c r="HJ128">
        <v>-1.844597</v>
      </c>
      <c r="HK128">
        <v>-1.833046</v>
      </c>
      <c r="HL128">
        <v>-1.8275760000000001</v>
      </c>
      <c r="HM128">
        <v>-1.85985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735.94600000000003</v>
      </c>
      <c r="HX128">
        <v>0</v>
      </c>
      <c r="HZ128">
        <v>735.95100000000002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759.64499999999998</v>
      </c>
      <c r="IJ128">
        <v>0</v>
      </c>
      <c r="IL128">
        <v>759.89200000000005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770.78</v>
      </c>
      <c r="IV128">
        <v>0</v>
      </c>
      <c r="IX128">
        <v>770.88900000000001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776.30499999999995</v>
      </c>
      <c r="JH128">
        <v>0</v>
      </c>
      <c r="JJ128">
        <v>776.10500000000002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743.452</v>
      </c>
      <c r="JT128">
        <v>0</v>
      </c>
      <c r="JV128">
        <v>743.61599999999999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721.58900000000006</v>
      </c>
      <c r="KF128">
        <v>0.10199999999999999</v>
      </c>
      <c r="KH128">
        <v>721.702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759.43200000000002</v>
      </c>
      <c r="KR128">
        <v>2.5000000000000001E-2</v>
      </c>
      <c r="KT128">
        <v>759.59</v>
      </c>
      <c r="KU128">
        <v>2.5000000000000001E-2</v>
      </c>
      <c r="KV128">
        <v>147.69454183139999</v>
      </c>
      <c r="KW128">
        <v>136.30266669599999</v>
      </c>
      <c r="KX128">
        <v>116.86180262400001</v>
      </c>
      <c r="KY128">
        <v>102.913754862</v>
      </c>
      <c r="KZ128">
        <v>103.49804592120002</v>
      </c>
      <c r="LA128">
        <v>133.59879574999999</v>
      </c>
      <c r="LB128">
        <v>112.47789428189999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-29.616399999999999</v>
      </c>
      <c r="LI128">
        <v>-7.1938387999999991</v>
      </c>
      <c r="LJ128">
        <v>-76.893740550000004</v>
      </c>
      <c r="LK128">
        <v>-58.163393800000001</v>
      </c>
      <c r="LL128">
        <v>-45.599794716000005</v>
      </c>
      <c r="LM128">
        <v>-35.010763832000002</v>
      </c>
      <c r="LN128">
        <v>-36.171521687999999</v>
      </c>
      <c r="LO128">
        <v>-31.428556</v>
      </c>
      <c r="LP128">
        <v>-29.516110767000001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112.26690000000001</v>
      </c>
      <c r="LY128">
        <v>110.67582</v>
      </c>
      <c r="LZ128">
        <v>100.81752999999999</v>
      </c>
      <c r="MA128">
        <v>100.51668000000001</v>
      </c>
      <c r="MB128">
        <v>102.29174999999999</v>
      </c>
      <c r="MC128">
        <v>0</v>
      </c>
      <c r="MD128">
        <v>0</v>
      </c>
      <c r="ME128">
        <v>-45.549325244799995</v>
      </c>
      <c r="MF128">
        <v>-40.608400489799998</v>
      </c>
      <c r="MG128">
        <v>-37.508763930000001</v>
      </c>
      <c r="MH128">
        <v>-35.950694939999998</v>
      </c>
      <c r="MI128">
        <v>-33.274465151599998</v>
      </c>
      <c r="MJ128">
        <v>-21.523197896699998</v>
      </c>
      <c r="MK128">
        <v>-37.543508562800007</v>
      </c>
      <c r="ML128">
        <v>137.51837603659999</v>
      </c>
      <c r="MM128">
        <v>148.20669240620001</v>
      </c>
      <c r="MN128">
        <v>134.57077397799998</v>
      </c>
      <c r="MO128">
        <v>132.46897609000001</v>
      </c>
      <c r="MP128">
        <v>136.3438090816</v>
      </c>
      <c r="MQ128">
        <v>51.030641853299997</v>
      </c>
      <c r="MR128">
        <v>38.22443615209999</v>
      </c>
    </row>
    <row r="129" spans="1:356" x14ac:dyDescent="0.25">
      <c r="A129">
        <v>381</v>
      </c>
      <c r="B129" t="s">
        <v>510</v>
      </c>
      <c r="C129" s="3">
        <v>42882.050300925926</v>
      </c>
      <c r="D129">
        <v>57.372999999999998</v>
      </c>
      <c r="E129">
        <v>57.348200000000006</v>
      </c>
      <c r="F129">
        <v>63</v>
      </c>
      <c r="G129">
        <v>52</v>
      </c>
      <c r="H129">
        <v>1.173</v>
      </c>
      <c r="I129">
        <v>696.71420000000001</v>
      </c>
      <c r="J129">
        <v>19341</v>
      </c>
      <c r="K129">
        <v>31</v>
      </c>
      <c r="L129">
        <v>239962</v>
      </c>
      <c r="M129">
        <v>239921</v>
      </c>
      <c r="N129">
        <v>139105</v>
      </c>
      <c r="O129">
        <v>139113</v>
      </c>
      <c r="P129">
        <v>139261</v>
      </c>
      <c r="Q129">
        <v>139303</v>
      </c>
      <c r="R129">
        <v>221143</v>
      </c>
      <c r="S129">
        <v>221150</v>
      </c>
      <c r="T129">
        <v>220848</v>
      </c>
      <c r="U129">
        <v>220855</v>
      </c>
      <c r="V129">
        <v>215467</v>
      </c>
      <c r="W129">
        <v>215392</v>
      </c>
      <c r="X129">
        <v>215988</v>
      </c>
      <c r="Y129">
        <v>215830</v>
      </c>
      <c r="Z129">
        <v>294090</v>
      </c>
      <c r="AA129">
        <v>294140</v>
      </c>
      <c r="AB129">
        <v>1382.14</v>
      </c>
      <c r="AC129">
        <v>19212.5684</v>
      </c>
      <c r="AD129">
        <v>6</v>
      </c>
      <c r="AE129">
        <v>103.0727</v>
      </c>
      <c r="AF129">
        <v>103.0727</v>
      </c>
      <c r="AG129">
        <v>103.0727</v>
      </c>
      <c r="AH129">
        <v>103.0727</v>
      </c>
      <c r="AI129">
        <v>103.0727</v>
      </c>
      <c r="AJ129">
        <v>67.682100000000005</v>
      </c>
      <c r="AK129">
        <v>67.682100000000005</v>
      </c>
      <c r="AL129">
        <v>1158.7891</v>
      </c>
      <c r="AM129">
        <v>1108.5769</v>
      </c>
      <c r="AN129">
        <v>1055.1666</v>
      </c>
      <c r="AO129">
        <v>869.51739999999995</v>
      </c>
      <c r="AP129">
        <v>1044.8806999999999</v>
      </c>
      <c r="AQ129">
        <v>979.03660000000002</v>
      </c>
      <c r="AR129">
        <v>959.39369999999997</v>
      </c>
      <c r="AS129">
        <v>939.49699999999996</v>
      </c>
      <c r="AT129">
        <v>919.91420000000005</v>
      </c>
      <c r="AU129">
        <v>906.91300000000001</v>
      </c>
      <c r="AV129">
        <v>894.83680000000004</v>
      </c>
      <c r="AW129">
        <v>879.12440000000004</v>
      </c>
      <c r="AX129">
        <v>15.8</v>
      </c>
      <c r="AY129">
        <v>24.2</v>
      </c>
      <c r="AZ129">
        <v>32.068800000000003</v>
      </c>
      <c r="BA129">
        <v>19.200099999999999</v>
      </c>
      <c r="BB129">
        <v>12.245799999999999</v>
      </c>
      <c r="BC129">
        <v>8.7655999999999992</v>
      </c>
      <c r="BD129">
        <v>6.3411999999999997</v>
      </c>
      <c r="BE129">
        <v>4.6573000000000002</v>
      </c>
      <c r="BF129">
        <v>3.4289999999999998</v>
      </c>
      <c r="BG129">
        <v>2.8189000000000002</v>
      </c>
      <c r="BH129">
        <v>2.8252999999999999</v>
      </c>
      <c r="BI129">
        <v>91.2</v>
      </c>
      <c r="BJ129">
        <v>138.37</v>
      </c>
      <c r="BK129">
        <v>146.76</v>
      </c>
      <c r="BL129">
        <v>217.22</v>
      </c>
      <c r="BM129">
        <v>208.81</v>
      </c>
      <c r="BN129">
        <v>305.63</v>
      </c>
      <c r="BO129">
        <v>287.63</v>
      </c>
      <c r="BP129">
        <v>423.58</v>
      </c>
      <c r="BQ129">
        <v>393.78</v>
      </c>
      <c r="BR129">
        <v>582.58000000000004</v>
      </c>
      <c r="BS129">
        <v>532.51</v>
      </c>
      <c r="BT129">
        <v>792.97</v>
      </c>
      <c r="BU129">
        <v>659.47</v>
      </c>
      <c r="BV129">
        <v>971.93</v>
      </c>
      <c r="BW129">
        <v>49.7</v>
      </c>
      <c r="BX129">
        <v>43.7</v>
      </c>
      <c r="BY129">
        <v>32.497500000000002</v>
      </c>
      <c r="BZ129">
        <v>1.7090909999999999</v>
      </c>
      <c r="CA129">
        <v>1.5243</v>
      </c>
      <c r="CB129">
        <v>1.5243</v>
      </c>
      <c r="CC129">
        <v>-0.16250000000000001</v>
      </c>
      <c r="CD129">
        <v>1.5243</v>
      </c>
      <c r="CE129">
        <v>2105311</v>
      </c>
      <c r="CF129">
        <v>1</v>
      </c>
      <c r="CI129">
        <v>3.9</v>
      </c>
      <c r="CJ129">
        <v>7.3513999999999999</v>
      </c>
      <c r="CK129">
        <v>8.5486000000000004</v>
      </c>
      <c r="CL129">
        <v>10.3371</v>
      </c>
      <c r="CM129">
        <v>11.4579</v>
      </c>
      <c r="CN129">
        <v>15.32</v>
      </c>
      <c r="CO129">
        <v>4.5049999999999999</v>
      </c>
      <c r="CP129">
        <v>7.9382999999999999</v>
      </c>
      <c r="CQ129">
        <v>9.5983000000000001</v>
      </c>
      <c r="CR129">
        <v>11.0733</v>
      </c>
      <c r="CS129">
        <v>12.763299999999999</v>
      </c>
      <c r="CT129">
        <v>15.5383</v>
      </c>
      <c r="CU129">
        <v>25.074400000000001</v>
      </c>
      <c r="CV129">
        <v>24.942900000000002</v>
      </c>
      <c r="CW129">
        <v>24.965499999999999</v>
      </c>
      <c r="CX129">
        <v>25.018899999999999</v>
      </c>
      <c r="CY129">
        <v>25.054099999999998</v>
      </c>
      <c r="CZ129">
        <v>24.802</v>
      </c>
      <c r="DB129">
        <v>22287</v>
      </c>
      <c r="DC129">
        <v>512</v>
      </c>
      <c r="DD129">
        <v>2</v>
      </c>
      <c r="DF129" t="s">
        <v>544</v>
      </c>
      <c r="DG129">
        <v>279</v>
      </c>
      <c r="DH129">
        <v>1259</v>
      </c>
      <c r="DI129">
        <v>7</v>
      </c>
      <c r="DJ129">
        <v>5</v>
      </c>
      <c r="DK129">
        <v>35</v>
      </c>
      <c r="DL129">
        <v>36.166663999999997</v>
      </c>
      <c r="DM129">
        <v>1.7090909999999999</v>
      </c>
      <c r="DN129">
        <v>1771.45</v>
      </c>
      <c r="DO129">
        <v>1714.2927999999999</v>
      </c>
      <c r="DP129">
        <v>1483.6428000000001</v>
      </c>
      <c r="DQ129">
        <v>1362.2858000000001</v>
      </c>
      <c r="DR129">
        <v>1254.3571999999999</v>
      </c>
      <c r="DS129">
        <v>1210.3928000000001</v>
      </c>
      <c r="DT129">
        <v>1167.4857</v>
      </c>
      <c r="DU129">
        <v>103.4829</v>
      </c>
      <c r="DV129">
        <v>98.784999999999997</v>
      </c>
      <c r="DW129">
        <v>92.898600000000002</v>
      </c>
      <c r="DX129">
        <v>92.992900000000006</v>
      </c>
      <c r="DY129">
        <v>76.144999999999996</v>
      </c>
      <c r="DZ129">
        <v>34.501399999999997</v>
      </c>
      <c r="EA129">
        <v>69.915000000000006</v>
      </c>
      <c r="EB129">
        <v>32.068800000000003</v>
      </c>
      <c r="EC129">
        <v>19.200099999999999</v>
      </c>
      <c r="ED129">
        <v>12.245799999999999</v>
      </c>
      <c r="EE129">
        <v>8.7655999999999992</v>
      </c>
      <c r="EF129">
        <v>6.3411999999999997</v>
      </c>
      <c r="EG129">
        <v>4.6573000000000002</v>
      </c>
      <c r="EH129">
        <v>3.4289999999999998</v>
      </c>
      <c r="EI129">
        <v>2.8189000000000002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5.7505000000000001E-2</v>
      </c>
      <c r="EY129">
        <v>4.5465999999999999E-2</v>
      </c>
      <c r="EZ129">
        <v>3.7884000000000001E-2</v>
      </c>
      <c r="FA129">
        <v>2.894E-2</v>
      </c>
      <c r="FB129">
        <v>3.0036E-2</v>
      </c>
      <c r="FC129">
        <v>2.3303000000000001E-2</v>
      </c>
      <c r="FD129">
        <v>2.112E-2</v>
      </c>
      <c r="FE129">
        <v>-4.95E-4</v>
      </c>
      <c r="FF129">
        <v>-1.366E-3</v>
      </c>
      <c r="FG129">
        <v>-2.9759999999999999E-3</v>
      </c>
      <c r="FH129">
        <v>-1.8929999999999999E-3</v>
      </c>
      <c r="FI129">
        <v>-2.8909999999999999E-3</v>
      </c>
      <c r="FJ129">
        <v>-5.5310000000000003E-3</v>
      </c>
      <c r="FK129">
        <v>-2.31E-3</v>
      </c>
      <c r="FL129">
        <v>8.2220000000000001E-2</v>
      </c>
      <c r="FM129">
        <v>7.8142000000000003E-2</v>
      </c>
      <c r="FN129">
        <v>7.6567999999999997E-2</v>
      </c>
      <c r="FO129">
        <v>7.3413000000000006E-2</v>
      </c>
      <c r="FP129">
        <v>8.0155000000000004E-2</v>
      </c>
      <c r="FQ129">
        <v>0.106735</v>
      </c>
      <c r="FR129">
        <v>0.100204</v>
      </c>
      <c r="FS129">
        <v>-0.28100599999999998</v>
      </c>
      <c r="FT129">
        <v>-0.27652100000000002</v>
      </c>
      <c r="FU129">
        <v>-0.27442699999999998</v>
      </c>
      <c r="FV129">
        <v>-0.27335999999999999</v>
      </c>
      <c r="FW129">
        <v>-0.27878999999999998</v>
      </c>
      <c r="FX129">
        <v>-0.29096499999999997</v>
      </c>
      <c r="FY129">
        <v>-0.28314899999999998</v>
      </c>
      <c r="FZ129">
        <v>-1.3451010000000001</v>
      </c>
      <c r="GA129">
        <v>-1.3135600000000001</v>
      </c>
      <c r="GB129">
        <v>-1.302997</v>
      </c>
      <c r="GC129">
        <v>-1.2951360000000001</v>
      </c>
      <c r="GD129">
        <v>-1.333772</v>
      </c>
      <c r="GE129">
        <v>-1.427252</v>
      </c>
      <c r="GF129">
        <v>-1.3725879999999999</v>
      </c>
      <c r="GG129">
        <v>-0.45465499999999998</v>
      </c>
      <c r="GH129">
        <v>-0.41485</v>
      </c>
      <c r="GI129">
        <v>-0.39862500000000001</v>
      </c>
      <c r="GJ129">
        <v>-0.39520100000000002</v>
      </c>
      <c r="GK129">
        <v>-0.44655</v>
      </c>
      <c r="GL129">
        <v>-0.628216</v>
      </c>
      <c r="GM129">
        <v>-0.54351700000000003</v>
      </c>
      <c r="GN129">
        <v>-0.37376100000000001</v>
      </c>
      <c r="GO129">
        <v>-0.343082</v>
      </c>
      <c r="GP129">
        <v>-0.32698899999999997</v>
      </c>
      <c r="GQ129">
        <v>-0.32013599999999998</v>
      </c>
      <c r="GR129">
        <v>-0.356514</v>
      </c>
      <c r="GS129">
        <v>-0.434199</v>
      </c>
      <c r="GT129">
        <v>-0.38147799999999998</v>
      </c>
      <c r="GU129">
        <v>0.39950400000000003</v>
      </c>
      <c r="GV129">
        <v>0.35624499999999998</v>
      </c>
      <c r="GW129">
        <v>0.30919400000000002</v>
      </c>
      <c r="GX129">
        <v>0.24804799999999999</v>
      </c>
      <c r="GY129">
        <v>0.39195200000000002</v>
      </c>
      <c r="GZ129">
        <v>0.30531599999999998</v>
      </c>
      <c r="HA129">
        <v>0.26242799999999999</v>
      </c>
      <c r="HB129">
        <v>-60</v>
      </c>
      <c r="HC129">
        <v>-60</v>
      </c>
      <c r="HD129">
        <v>-55</v>
      </c>
      <c r="HE129">
        <v>-55</v>
      </c>
      <c r="HF129">
        <v>-55</v>
      </c>
      <c r="HG129">
        <v>30</v>
      </c>
      <c r="HH129">
        <v>-30</v>
      </c>
      <c r="HI129">
        <v>-1.870973</v>
      </c>
      <c r="HJ129">
        <v>-1.8444609999999999</v>
      </c>
      <c r="HK129">
        <v>-1.8329070000000001</v>
      </c>
      <c r="HL129">
        <v>-1.827431</v>
      </c>
      <c r="HM129">
        <v>-1.859753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735.94600000000003</v>
      </c>
      <c r="HX129">
        <v>0</v>
      </c>
      <c r="HZ129">
        <v>735.95100000000002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759.64499999999998</v>
      </c>
      <c r="IJ129">
        <v>0</v>
      </c>
      <c r="IL129">
        <v>759.89200000000005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770.78</v>
      </c>
      <c r="IV129">
        <v>0</v>
      </c>
      <c r="IX129">
        <v>770.88900000000001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776.30499999999995</v>
      </c>
      <c r="JH129">
        <v>0</v>
      </c>
      <c r="JJ129">
        <v>776.10500000000002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743.452</v>
      </c>
      <c r="JT129">
        <v>0</v>
      </c>
      <c r="JV129">
        <v>743.61599999999999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721.58900000000006</v>
      </c>
      <c r="KF129">
        <v>0.10199999999999999</v>
      </c>
      <c r="KH129">
        <v>721.702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759.43200000000002</v>
      </c>
      <c r="KR129">
        <v>2.5000000000000001E-2</v>
      </c>
      <c r="KT129">
        <v>759.59</v>
      </c>
      <c r="KU129">
        <v>2.5000000000000001E-2</v>
      </c>
      <c r="KV129">
        <v>145.648619</v>
      </c>
      <c r="KW129">
        <v>133.9582679776</v>
      </c>
      <c r="KX129">
        <v>113.5995619104</v>
      </c>
      <c r="KY129">
        <v>100.00948743540002</v>
      </c>
      <c r="KZ129">
        <v>100.543001366</v>
      </c>
      <c r="LA129">
        <v>129.19127550800002</v>
      </c>
      <c r="LB129">
        <v>116.98673708279999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-29.562043999999997</v>
      </c>
      <c r="LI129">
        <v>-7.1919845999999996</v>
      </c>
      <c r="LJ129">
        <v>-76.684208010000006</v>
      </c>
      <c r="LK129">
        <v>-57.927996000000007</v>
      </c>
      <c r="LL129">
        <v>-45.485019276000003</v>
      </c>
      <c r="LM129">
        <v>-35.029543392000001</v>
      </c>
      <c r="LN129">
        <v>-36.205240939999996</v>
      </c>
      <c r="LO129">
        <v>-25.365122543999998</v>
      </c>
      <c r="LP129">
        <v>-25.818380279999996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112.25838</v>
      </c>
      <c r="LY129">
        <v>110.66766</v>
      </c>
      <c r="LZ129">
        <v>100.80988500000001</v>
      </c>
      <c r="MA129">
        <v>100.50870500000001</v>
      </c>
      <c r="MB129">
        <v>102.28641500000001</v>
      </c>
      <c r="MC129">
        <v>0</v>
      </c>
      <c r="MD129">
        <v>0</v>
      </c>
      <c r="ME129">
        <v>-47.049017899500001</v>
      </c>
      <c r="MF129">
        <v>-40.980957249999996</v>
      </c>
      <c r="MG129">
        <v>-37.031704425000001</v>
      </c>
      <c r="MH129">
        <v>-36.750887072900007</v>
      </c>
      <c r="MI129">
        <v>-34.00254975</v>
      </c>
      <c r="MJ129">
        <v>-21.674331502399998</v>
      </c>
      <c r="MK129">
        <v>-37.999991055000002</v>
      </c>
      <c r="ML129">
        <v>134.17377309049999</v>
      </c>
      <c r="MM129">
        <v>145.71697472759999</v>
      </c>
      <c r="MN129">
        <v>131.8927232094</v>
      </c>
      <c r="MO129">
        <v>128.7377619705</v>
      </c>
      <c r="MP129">
        <v>132.62162567600001</v>
      </c>
      <c r="MQ129">
        <v>52.589777461600022</v>
      </c>
      <c r="MR129">
        <v>45.976381147799991</v>
      </c>
    </row>
    <row r="130" spans="1:356" x14ac:dyDescent="0.25">
      <c r="A130">
        <v>381</v>
      </c>
      <c r="B130" t="s">
        <v>511</v>
      </c>
      <c r="C130" s="3">
        <v>42882.051493055558</v>
      </c>
      <c r="D130">
        <v>57.619199999999999</v>
      </c>
      <c r="E130">
        <v>57.474200000000003</v>
      </c>
      <c r="F130">
        <v>49</v>
      </c>
      <c r="G130">
        <v>52</v>
      </c>
      <c r="H130">
        <v>1.173</v>
      </c>
      <c r="I130">
        <v>697.7595</v>
      </c>
      <c r="J130">
        <v>19383</v>
      </c>
      <c r="K130">
        <v>31</v>
      </c>
      <c r="L130">
        <v>239962</v>
      </c>
      <c r="M130">
        <v>239921</v>
      </c>
      <c r="N130">
        <v>139105</v>
      </c>
      <c r="O130">
        <v>139113</v>
      </c>
      <c r="P130">
        <v>139261</v>
      </c>
      <c r="Q130">
        <v>139303</v>
      </c>
      <c r="R130">
        <v>221143</v>
      </c>
      <c r="S130">
        <v>221150</v>
      </c>
      <c r="T130">
        <v>220848</v>
      </c>
      <c r="U130">
        <v>220855</v>
      </c>
      <c r="V130">
        <v>215467</v>
      </c>
      <c r="W130">
        <v>215392</v>
      </c>
      <c r="X130">
        <v>215988</v>
      </c>
      <c r="Y130">
        <v>215830</v>
      </c>
      <c r="Z130">
        <v>294090</v>
      </c>
      <c r="AA130">
        <v>294140</v>
      </c>
      <c r="AB130">
        <v>1382.14</v>
      </c>
      <c r="AC130">
        <v>19232.293000000001</v>
      </c>
      <c r="AD130">
        <v>6</v>
      </c>
      <c r="AE130">
        <v>103.7794</v>
      </c>
      <c r="AF130">
        <v>103.7794</v>
      </c>
      <c r="AG130">
        <v>103.7794</v>
      </c>
      <c r="AH130">
        <v>103.7794</v>
      </c>
      <c r="AI130">
        <v>103.7794</v>
      </c>
      <c r="AJ130">
        <v>68.388900000000007</v>
      </c>
      <c r="AK130">
        <v>68.388900000000007</v>
      </c>
      <c r="AL130">
        <v>1161.1328000000001</v>
      </c>
      <c r="AM130">
        <v>1103.0515</v>
      </c>
      <c r="AN130">
        <v>1053.3334</v>
      </c>
      <c r="AO130">
        <v>874.28</v>
      </c>
      <c r="AP130">
        <v>1048.3145999999999</v>
      </c>
      <c r="AQ130">
        <v>983.02930000000003</v>
      </c>
      <c r="AR130">
        <v>963.83270000000005</v>
      </c>
      <c r="AS130">
        <v>944.66719999999998</v>
      </c>
      <c r="AT130">
        <v>925.74490000000003</v>
      </c>
      <c r="AU130">
        <v>913.58109999999999</v>
      </c>
      <c r="AV130">
        <v>902.20889999999997</v>
      </c>
      <c r="AW130">
        <v>886.5009</v>
      </c>
      <c r="AX130">
        <v>15.8</v>
      </c>
      <c r="AY130">
        <v>18.399999999999999</v>
      </c>
      <c r="AZ130">
        <v>32.323300000000003</v>
      </c>
      <c r="BA130">
        <v>19.189</v>
      </c>
      <c r="BB130">
        <v>12.238799999999999</v>
      </c>
      <c r="BC130">
        <v>8.6911000000000005</v>
      </c>
      <c r="BD130">
        <v>6.2801</v>
      </c>
      <c r="BE130">
        <v>4.6085000000000003</v>
      </c>
      <c r="BF130">
        <v>3.3969999999999998</v>
      </c>
      <c r="BG130">
        <v>2.8199000000000001</v>
      </c>
      <c r="BH130">
        <v>2.8288000000000002</v>
      </c>
      <c r="BI130">
        <v>91.7</v>
      </c>
      <c r="BJ130">
        <v>139.38</v>
      </c>
      <c r="BK130">
        <v>147.55000000000001</v>
      </c>
      <c r="BL130">
        <v>216.69</v>
      </c>
      <c r="BM130">
        <v>210.14</v>
      </c>
      <c r="BN130">
        <v>308.89</v>
      </c>
      <c r="BO130">
        <v>289.56</v>
      </c>
      <c r="BP130">
        <v>430</v>
      </c>
      <c r="BQ130">
        <v>396.62</v>
      </c>
      <c r="BR130">
        <v>590.73</v>
      </c>
      <c r="BS130">
        <v>535.46</v>
      </c>
      <c r="BT130">
        <v>800.65</v>
      </c>
      <c r="BU130">
        <v>659.49</v>
      </c>
      <c r="BV130">
        <v>971.88</v>
      </c>
      <c r="BW130">
        <v>51.1</v>
      </c>
      <c r="BX130">
        <v>43.7</v>
      </c>
      <c r="BY130">
        <v>33.266500000000001</v>
      </c>
      <c r="BZ130">
        <v>2.9909089999999998</v>
      </c>
      <c r="CA130">
        <v>3.1227999999999998</v>
      </c>
      <c r="CB130">
        <v>3.1227999999999998</v>
      </c>
      <c r="CC130">
        <v>-0.91759999999999997</v>
      </c>
      <c r="CD130">
        <v>3.1227999999999998</v>
      </c>
      <c r="CE130">
        <v>2105311</v>
      </c>
      <c r="CF130">
        <v>2</v>
      </c>
      <c r="CI130">
        <v>3.8736000000000002</v>
      </c>
      <c r="CJ130">
        <v>7.1143000000000001</v>
      </c>
      <c r="CK130">
        <v>8.3356999999999992</v>
      </c>
      <c r="CL130">
        <v>10.164999999999999</v>
      </c>
      <c r="CM130">
        <v>11.2979</v>
      </c>
      <c r="CN130">
        <v>15.4193</v>
      </c>
      <c r="CO130">
        <v>4.3049999999999997</v>
      </c>
      <c r="CP130">
        <v>7.3567</v>
      </c>
      <c r="CQ130">
        <v>9.2866999999999997</v>
      </c>
      <c r="CR130">
        <v>10.7433</v>
      </c>
      <c r="CS130">
        <v>12.101699999999999</v>
      </c>
      <c r="CT130">
        <v>17.236699999999999</v>
      </c>
      <c r="CU130">
        <v>24.937000000000001</v>
      </c>
      <c r="CV130">
        <v>25.000599999999999</v>
      </c>
      <c r="CW130">
        <v>24.915800000000001</v>
      </c>
      <c r="CX130">
        <v>25.125800000000002</v>
      </c>
      <c r="CY130">
        <v>24.931699999999999</v>
      </c>
      <c r="CZ130">
        <v>24.908100000000001</v>
      </c>
      <c r="DB130">
        <v>22287</v>
      </c>
      <c r="DC130">
        <v>512</v>
      </c>
      <c r="DD130">
        <v>3</v>
      </c>
      <c r="DF130" t="s">
        <v>544</v>
      </c>
      <c r="DG130">
        <v>279</v>
      </c>
      <c r="DH130">
        <v>1259</v>
      </c>
      <c r="DI130">
        <v>7</v>
      </c>
      <c r="DJ130">
        <v>5</v>
      </c>
      <c r="DK130">
        <v>35</v>
      </c>
      <c r="DL130">
        <v>33.333336000000003</v>
      </c>
      <c r="DM130">
        <v>2.9909089999999998</v>
      </c>
      <c r="DN130">
        <v>1705.7572</v>
      </c>
      <c r="DO130">
        <v>1633.2643</v>
      </c>
      <c r="DP130">
        <v>1467.9286</v>
      </c>
      <c r="DQ130">
        <v>1330.6215</v>
      </c>
      <c r="DR130">
        <v>1244.3857</v>
      </c>
      <c r="DS130">
        <v>1191.1285</v>
      </c>
      <c r="DT130">
        <v>1070.0571</v>
      </c>
      <c r="DU130">
        <v>105.02</v>
      </c>
      <c r="DV130">
        <v>100.7714</v>
      </c>
      <c r="DW130">
        <v>96.162099999999995</v>
      </c>
      <c r="DX130">
        <v>94.613600000000005</v>
      </c>
      <c r="DY130">
        <v>77.2</v>
      </c>
      <c r="DZ130">
        <v>34.725000000000001</v>
      </c>
      <c r="EA130">
        <v>70.9636</v>
      </c>
      <c r="EB130">
        <v>32.323300000000003</v>
      </c>
      <c r="EC130">
        <v>19.189</v>
      </c>
      <c r="ED130">
        <v>12.238799999999999</v>
      </c>
      <c r="EE130">
        <v>8.6911000000000005</v>
      </c>
      <c r="EF130">
        <v>6.2801</v>
      </c>
      <c r="EG130">
        <v>4.6085000000000003</v>
      </c>
      <c r="EH130">
        <v>3.3969999999999998</v>
      </c>
      <c r="EI130">
        <v>2.8199000000000001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5.7704999999999999E-2</v>
      </c>
      <c r="EY130">
        <v>4.5454000000000001E-2</v>
      </c>
      <c r="EZ130">
        <v>3.7828000000000001E-2</v>
      </c>
      <c r="FA130">
        <v>2.8951999999999999E-2</v>
      </c>
      <c r="FB130">
        <v>3.0086000000000002E-2</v>
      </c>
      <c r="FC130">
        <v>2.3345999999999999E-2</v>
      </c>
      <c r="FD130">
        <v>2.1165E-2</v>
      </c>
      <c r="FE130">
        <v>-4.9600000000000002E-4</v>
      </c>
      <c r="FF130">
        <v>-1.3669999999999999E-3</v>
      </c>
      <c r="FG130">
        <v>-2.9780000000000002E-3</v>
      </c>
      <c r="FH130">
        <v>-1.8940000000000001E-3</v>
      </c>
      <c r="FI130">
        <v>-2.8930000000000002E-3</v>
      </c>
      <c r="FJ130">
        <v>-1.1697000000000001E-2</v>
      </c>
      <c r="FK130">
        <v>-6.1980000000000004E-3</v>
      </c>
      <c r="FL130">
        <v>8.2220000000000001E-2</v>
      </c>
      <c r="FM130">
        <v>7.8142000000000003E-2</v>
      </c>
      <c r="FN130">
        <v>7.6560000000000003E-2</v>
      </c>
      <c r="FO130">
        <v>7.3405999999999999E-2</v>
      </c>
      <c r="FP130">
        <v>8.0142000000000005E-2</v>
      </c>
      <c r="FQ130">
        <v>0.106725</v>
      </c>
      <c r="FR130">
        <v>0.100268</v>
      </c>
      <c r="FS130">
        <v>-0.28098600000000001</v>
      </c>
      <c r="FT130">
        <v>-0.27651199999999998</v>
      </c>
      <c r="FU130">
        <v>-0.27451599999999998</v>
      </c>
      <c r="FV130">
        <v>-0.27344499999999999</v>
      </c>
      <c r="FW130">
        <v>-0.278804</v>
      </c>
      <c r="FX130">
        <v>-0.29076299999999999</v>
      </c>
      <c r="FY130">
        <v>-0.28252300000000002</v>
      </c>
      <c r="FZ130">
        <v>-1.343677</v>
      </c>
      <c r="GA130">
        <v>-1.3122339999999999</v>
      </c>
      <c r="GB130">
        <v>-1.3023450000000001</v>
      </c>
      <c r="GC130">
        <v>-1.294457</v>
      </c>
      <c r="GD130">
        <v>-1.330721</v>
      </c>
      <c r="GE130">
        <v>-1.4192089999999999</v>
      </c>
      <c r="GF130">
        <v>-1.362349</v>
      </c>
      <c r="GG130">
        <v>-0.45554600000000001</v>
      </c>
      <c r="GH130">
        <v>-0.41563499999999998</v>
      </c>
      <c r="GI130">
        <v>-0.399115</v>
      </c>
      <c r="GJ130">
        <v>-0.39569900000000002</v>
      </c>
      <c r="GK130">
        <v>-0.44694800000000001</v>
      </c>
      <c r="GL130">
        <v>-0.62891699999999995</v>
      </c>
      <c r="GM130">
        <v>-0.54579100000000003</v>
      </c>
      <c r="GN130">
        <v>-0.37225200000000003</v>
      </c>
      <c r="GO130">
        <v>-0.34175899999999998</v>
      </c>
      <c r="GP130">
        <v>-0.32636100000000001</v>
      </c>
      <c r="GQ130">
        <v>-0.31949</v>
      </c>
      <c r="GR130">
        <v>-0.35619000000000001</v>
      </c>
      <c r="GS130">
        <v>-0.43357299999999999</v>
      </c>
      <c r="GT130">
        <v>-0.37790099999999999</v>
      </c>
      <c r="GU130">
        <v>0.39916800000000002</v>
      </c>
      <c r="GV130">
        <v>0.35571399999999997</v>
      </c>
      <c r="GW130">
        <v>0.30802299999999999</v>
      </c>
      <c r="GX130">
        <v>0.24692700000000001</v>
      </c>
      <c r="GY130">
        <v>0.38983200000000001</v>
      </c>
      <c r="GZ130">
        <v>0.30407699999999999</v>
      </c>
      <c r="HA130">
        <v>0.262687</v>
      </c>
      <c r="HB130">
        <v>-60</v>
      </c>
      <c r="HC130">
        <v>-60</v>
      </c>
      <c r="HD130">
        <v>-55</v>
      </c>
      <c r="HE130">
        <v>-55</v>
      </c>
      <c r="HF130">
        <v>-55</v>
      </c>
      <c r="HG130">
        <v>40</v>
      </c>
      <c r="HH130">
        <v>-40</v>
      </c>
      <c r="HI130">
        <v>-1.8708689999999999</v>
      </c>
      <c r="HJ130">
        <v>-1.844381</v>
      </c>
      <c r="HK130">
        <v>-1.832778</v>
      </c>
      <c r="HL130">
        <v>-1.8272079999999999</v>
      </c>
      <c r="HM130">
        <v>-1.8593550000000001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735.94600000000003</v>
      </c>
      <c r="HX130">
        <v>0</v>
      </c>
      <c r="HZ130">
        <v>735.95100000000002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759.64499999999998</v>
      </c>
      <c r="IJ130">
        <v>0</v>
      </c>
      <c r="IL130">
        <v>759.89200000000005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770.78</v>
      </c>
      <c r="IV130">
        <v>0</v>
      </c>
      <c r="IX130">
        <v>770.88900000000001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776.30499999999995</v>
      </c>
      <c r="JH130">
        <v>0</v>
      </c>
      <c r="JJ130">
        <v>776.10500000000002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743.452</v>
      </c>
      <c r="JT130">
        <v>0</v>
      </c>
      <c r="JV130">
        <v>743.61599999999999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721.58900000000006</v>
      </c>
      <c r="KF130">
        <v>0.10199999999999999</v>
      </c>
      <c r="KH130">
        <v>721.702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759.43200000000002</v>
      </c>
      <c r="KR130">
        <v>2.5000000000000001E-2</v>
      </c>
      <c r="KT130">
        <v>759.59</v>
      </c>
      <c r="KU130">
        <v>2.5000000000000001E-2</v>
      </c>
      <c r="KV130">
        <v>140.24735698399999</v>
      </c>
      <c r="KW130">
        <v>127.62653893060001</v>
      </c>
      <c r="KX130">
        <v>112.384613616</v>
      </c>
      <c r="KY130">
        <v>97.675601829000001</v>
      </c>
      <c r="KZ130">
        <v>99.727558769400005</v>
      </c>
      <c r="LA130">
        <v>127.1231891625</v>
      </c>
      <c r="LB130">
        <v>107.29248530279999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-29.541520799999997</v>
      </c>
      <c r="LI130">
        <v>-7.1760842</v>
      </c>
      <c r="LJ130">
        <v>-76.870417492999991</v>
      </c>
      <c r="LK130">
        <v>-57.852460358000002</v>
      </c>
      <c r="LL130">
        <v>-45.386723250000003</v>
      </c>
      <c r="LM130">
        <v>-35.025417505999997</v>
      </c>
      <c r="LN130">
        <v>-36.186296153000001</v>
      </c>
      <c r="LO130">
        <v>-16.532365640999995</v>
      </c>
      <c r="LP130">
        <v>-20.390277482999998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112.25214</v>
      </c>
      <c r="LY130">
        <v>110.66286000000001</v>
      </c>
      <c r="LZ130">
        <v>100.80279</v>
      </c>
      <c r="MA130">
        <v>100.49643999999999</v>
      </c>
      <c r="MB130">
        <v>102.26452500000001</v>
      </c>
      <c r="MC130">
        <v>0</v>
      </c>
      <c r="MD130">
        <v>0</v>
      </c>
      <c r="ME130">
        <v>-47.841440919999997</v>
      </c>
      <c r="MF130">
        <v>-41.884120838999998</v>
      </c>
      <c r="MG130">
        <v>-38.379736541499994</v>
      </c>
      <c r="MH130">
        <v>-37.438506906400008</v>
      </c>
      <c r="MI130">
        <v>-34.504385599999999</v>
      </c>
      <c r="MJ130">
        <v>-21.839142825</v>
      </c>
      <c r="MK130">
        <v>-38.731294207600001</v>
      </c>
      <c r="ML130">
        <v>127.787638571</v>
      </c>
      <c r="MM130">
        <v>138.55281773360002</v>
      </c>
      <c r="MN130">
        <v>129.4209438245</v>
      </c>
      <c r="MO130">
        <v>125.70811741659999</v>
      </c>
      <c r="MP130">
        <v>131.3014020164</v>
      </c>
      <c r="MQ130">
        <v>59.210159896500002</v>
      </c>
      <c r="MR130">
        <v>40.994829412199977</v>
      </c>
    </row>
    <row r="131" spans="1:356" x14ac:dyDescent="0.25">
      <c r="A131">
        <v>381</v>
      </c>
      <c r="B131" t="s">
        <v>512</v>
      </c>
      <c r="C131" s="3">
        <v>42882.05296296296</v>
      </c>
      <c r="D131">
        <v>57.481099999999998</v>
      </c>
      <c r="E131">
        <v>57.334200000000003</v>
      </c>
      <c r="F131">
        <v>74</v>
      </c>
      <c r="G131">
        <v>52</v>
      </c>
      <c r="H131">
        <v>1.173</v>
      </c>
      <c r="I131">
        <v>697.00930000000005</v>
      </c>
      <c r="J131">
        <v>19349</v>
      </c>
      <c r="K131">
        <v>31</v>
      </c>
      <c r="L131">
        <v>239962</v>
      </c>
      <c r="M131">
        <v>239921</v>
      </c>
      <c r="N131">
        <v>139105</v>
      </c>
      <c r="O131">
        <v>139113</v>
      </c>
      <c r="P131">
        <v>139261</v>
      </c>
      <c r="Q131">
        <v>139303</v>
      </c>
      <c r="R131">
        <v>221143</v>
      </c>
      <c r="S131">
        <v>221150</v>
      </c>
      <c r="T131">
        <v>220848</v>
      </c>
      <c r="U131">
        <v>220855</v>
      </c>
      <c r="V131">
        <v>215467</v>
      </c>
      <c r="W131">
        <v>215392</v>
      </c>
      <c r="X131">
        <v>215988</v>
      </c>
      <c r="Y131">
        <v>215830</v>
      </c>
      <c r="Z131">
        <v>294090</v>
      </c>
      <c r="AA131">
        <v>294140</v>
      </c>
      <c r="AB131">
        <v>1382.14</v>
      </c>
      <c r="AC131">
        <v>19252.017599999999</v>
      </c>
      <c r="AD131">
        <v>6</v>
      </c>
      <c r="AE131">
        <v>104.4854</v>
      </c>
      <c r="AF131">
        <v>104.4854</v>
      </c>
      <c r="AG131">
        <v>104.4854</v>
      </c>
      <c r="AH131">
        <v>104.4854</v>
      </c>
      <c r="AI131">
        <v>104.4854</v>
      </c>
      <c r="AJ131">
        <v>69.094899999999996</v>
      </c>
      <c r="AK131">
        <v>69.094899999999996</v>
      </c>
      <c r="AL131">
        <v>1156.4453000000001</v>
      </c>
      <c r="AM131">
        <v>1105.3342</v>
      </c>
      <c r="AN131">
        <v>1053.1666</v>
      </c>
      <c r="AO131">
        <v>873.45280000000002</v>
      </c>
      <c r="AP131">
        <v>1044.9280000000001</v>
      </c>
      <c r="AQ131">
        <v>980.71789999999999</v>
      </c>
      <c r="AR131">
        <v>961.80849999999998</v>
      </c>
      <c r="AS131">
        <v>942.44349999999997</v>
      </c>
      <c r="AT131">
        <v>923.33590000000004</v>
      </c>
      <c r="AU131">
        <v>910.48749999999995</v>
      </c>
      <c r="AV131">
        <v>898.38170000000002</v>
      </c>
      <c r="AW131">
        <v>883.03009999999995</v>
      </c>
      <c r="AX131">
        <v>15.8</v>
      </c>
      <c r="AY131">
        <v>20.2</v>
      </c>
      <c r="AZ131">
        <v>32.496200000000002</v>
      </c>
      <c r="BA131">
        <v>19.189800000000002</v>
      </c>
      <c r="BB131">
        <v>12.0625</v>
      </c>
      <c r="BC131">
        <v>8.6013999999999999</v>
      </c>
      <c r="BD131">
        <v>6.2176999999999998</v>
      </c>
      <c r="BE131">
        <v>4.5860000000000003</v>
      </c>
      <c r="BF131">
        <v>3.4180999999999999</v>
      </c>
      <c r="BG131">
        <v>2.8180000000000001</v>
      </c>
      <c r="BH131">
        <v>2.8273999999999999</v>
      </c>
      <c r="BI131">
        <v>92.32</v>
      </c>
      <c r="BJ131">
        <v>139.63</v>
      </c>
      <c r="BK131">
        <v>149.08000000000001</v>
      </c>
      <c r="BL131">
        <v>221.72</v>
      </c>
      <c r="BM131">
        <v>211.51</v>
      </c>
      <c r="BN131">
        <v>312.77</v>
      </c>
      <c r="BO131">
        <v>291.75</v>
      </c>
      <c r="BP131">
        <v>433.1</v>
      </c>
      <c r="BQ131">
        <v>397.69</v>
      </c>
      <c r="BR131">
        <v>592.44000000000005</v>
      </c>
      <c r="BS131">
        <v>534.82000000000005</v>
      </c>
      <c r="BT131">
        <v>796.3</v>
      </c>
      <c r="BU131">
        <v>659.44</v>
      </c>
      <c r="BV131">
        <v>970.88</v>
      </c>
      <c r="BW131">
        <v>49.6</v>
      </c>
      <c r="BX131">
        <v>43.6</v>
      </c>
      <c r="BY131">
        <v>32.5</v>
      </c>
      <c r="BZ131">
        <v>1.7090909999999999</v>
      </c>
      <c r="CA131">
        <v>1.7885</v>
      </c>
      <c r="CB131">
        <v>1.7885</v>
      </c>
      <c r="CC131">
        <v>-0.94389999999999996</v>
      </c>
      <c r="CD131">
        <v>1.7885</v>
      </c>
      <c r="CE131">
        <v>2105311</v>
      </c>
      <c r="CF131">
        <v>1</v>
      </c>
      <c r="CI131">
        <v>3.8313999999999999</v>
      </c>
      <c r="CJ131">
        <v>7.0986000000000002</v>
      </c>
      <c r="CK131">
        <v>8.2643000000000004</v>
      </c>
      <c r="CL131">
        <v>10.085699999999999</v>
      </c>
      <c r="CM131">
        <v>11.279299999999999</v>
      </c>
      <c r="CN131">
        <v>15.5457</v>
      </c>
      <c r="CO131">
        <v>4.915</v>
      </c>
      <c r="CP131">
        <v>7.2633000000000001</v>
      </c>
      <c r="CQ131">
        <v>8.9783000000000008</v>
      </c>
      <c r="CR131">
        <v>10.095000000000001</v>
      </c>
      <c r="CS131">
        <v>11.791700000000001</v>
      </c>
      <c r="CT131">
        <v>17.673300000000001</v>
      </c>
      <c r="CU131">
        <v>24.814399999999999</v>
      </c>
      <c r="CV131">
        <v>24.876100000000001</v>
      </c>
      <c r="CW131">
        <v>24.937200000000001</v>
      </c>
      <c r="CX131">
        <v>25.096299999999999</v>
      </c>
      <c r="CY131">
        <v>25.026399999999999</v>
      </c>
      <c r="CZ131">
        <v>24.839400000000001</v>
      </c>
      <c r="DB131">
        <v>22287</v>
      </c>
      <c r="DC131">
        <v>512</v>
      </c>
      <c r="DD131">
        <v>4</v>
      </c>
      <c r="DF131" t="s">
        <v>544</v>
      </c>
      <c r="DG131">
        <v>279</v>
      </c>
      <c r="DH131">
        <v>1259</v>
      </c>
      <c r="DI131">
        <v>7</v>
      </c>
      <c r="DJ131">
        <v>5</v>
      </c>
      <c r="DK131">
        <v>35</v>
      </c>
      <c r="DL131">
        <v>35.5</v>
      </c>
      <c r="DM131">
        <v>1.7090909999999999</v>
      </c>
      <c r="DN131">
        <v>1782.7786000000001</v>
      </c>
      <c r="DO131">
        <v>1717.5643</v>
      </c>
      <c r="DP131">
        <v>1479.1570999999999</v>
      </c>
      <c r="DQ131">
        <v>1343.6357</v>
      </c>
      <c r="DR131">
        <v>1224.0072</v>
      </c>
      <c r="DS131">
        <v>1158.0857000000001</v>
      </c>
      <c r="DT131">
        <v>1143.6500000000001</v>
      </c>
      <c r="DU131">
        <v>98.814999999999998</v>
      </c>
      <c r="DV131">
        <v>89.375699999999995</v>
      </c>
      <c r="DW131">
        <v>83.507099999999994</v>
      </c>
      <c r="DX131">
        <v>82.311400000000006</v>
      </c>
      <c r="DY131">
        <v>75.612899999999996</v>
      </c>
      <c r="DZ131">
        <v>35.349299999999999</v>
      </c>
      <c r="EA131">
        <v>68.709999999999994</v>
      </c>
      <c r="EB131">
        <v>32.496200000000002</v>
      </c>
      <c r="EC131">
        <v>19.189800000000002</v>
      </c>
      <c r="ED131">
        <v>12.0625</v>
      </c>
      <c r="EE131">
        <v>8.6013999999999999</v>
      </c>
      <c r="EF131">
        <v>6.2176999999999998</v>
      </c>
      <c r="EG131">
        <v>4.5860000000000003</v>
      </c>
      <c r="EH131">
        <v>3.4180999999999999</v>
      </c>
      <c r="EI131">
        <v>2.8180000000000001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5.7164E-2</v>
      </c>
      <c r="EY131">
        <v>4.5178000000000003E-2</v>
      </c>
      <c r="EZ131">
        <v>3.7738000000000001E-2</v>
      </c>
      <c r="FA131">
        <v>2.8981E-2</v>
      </c>
      <c r="FB131">
        <v>3.0113000000000001E-2</v>
      </c>
      <c r="FC131">
        <v>2.2914E-2</v>
      </c>
      <c r="FD131">
        <v>2.0806000000000002E-2</v>
      </c>
      <c r="FE131">
        <v>-4.9600000000000002E-4</v>
      </c>
      <c r="FF131">
        <v>-1.3680000000000001E-3</v>
      </c>
      <c r="FG131">
        <v>-2.9789999999999999E-3</v>
      </c>
      <c r="FH131">
        <v>-1.8940000000000001E-3</v>
      </c>
      <c r="FI131">
        <v>-2.895E-3</v>
      </c>
      <c r="FJ131">
        <v>-5.4990000000000004E-3</v>
      </c>
      <c r="FK131">
        <v>-2.271E-3</v>
      </c>
      <c r="FL131">
        <v>8.2206000000000001E-2</v>
      </c>
      <c r="FM131">
        <v>7.8126000000000001E-2</v>
      </c>
      <c r="FN131">
        <v>7.6554999999999998E-2</v>
      </c>
      <c r="FO131">
        <v>7.3403999999999997E-2</v>
      </c>
      <c r="FP131">
        <v>8.0147999999999997E-2</v>
      </c>
      <c r="FQ131">
        <v>0.10674400000000001</v>
      </c>
      <c r="FR131">
        <v>0.100193</v>
      </c>
      <c r="FS131">
        <v>-0.28115800000000002</v>
      </c>
      <c r="FT131">
        <v>-0.27675</v>
      </c>
      <c r="FU131">
        <v>-0.27458199999999999</v>
      </c>
      <c r="FV131">
        <v>-0.27347100000000002</v>
      </c>
      <c r="FW131">
        <v>-0.278783</v>
      </c>
      <c r="FX131">
        <v>-0.29093999999999998</v>
      </c>
      <c r="FY131">
        <v>-0.28326899999999999</v>
      </c>
      <c r="FZ131">
        <v>-1.3449180000000001</v>
      </c>
      <c r="GA131">
        <v>-1.3145849999999999</v>
      </c>
      <c r="GB131">
        <v>-1.302861</v>
      </c>
      <c r="GC131">
        <v>-1.2947029999999999</v>
      </c>
      <c r="GD131">
        <v>-1.331288</v>
      </c>
      <c r="GE131">
        <v>-1.425387</v>
      </c>
      <c r="GF131">
        <v>-1.372161</v>
      </c>
      <c r="GG131">
        <v>-0.454986</v>
      </c>
      <c r="GH131">
        <v>-0.41506199999999999</v>
      </c>
      <c r="GI131">
        <v>-0.39889799999999997</v>
      </c>
      <c r="GJ131">
        <v>-0.395588</v>
      </c>
      <c r="GK131">
        <v>-0.44708900000000001</v>
      </c>
      <c r="GL131">
        <v>-0.62930600000000003</v>
      </c>
      <c r="GM131">
        <v>-0.54403599999999996</v>
      </c>
      <c r="GN131">
        <v>-0.37356600000000001</v>
      </c>
      <c r="GO131">
        <v>-0.34312199999999998</v>
      </c>
      <c r="GP131">
        <v>-0.32685900000000001</v>
      </c>
      <c r="GQ131">
        <v>-0.31972499999999998</v>
      </c>
      <c r="GR131">
        <v>-0.35581400000000002</v>
      </c>
      <c r="GS131">
        <v>-0.43281700000000001</v>
      </c>
      <c r="GT131">
        <v>-0.38106000000000001</v>
      </c>
      <c r="GU131">
        <v>0.39853100000000002</v>
      </c>
      <c r="GV131">
        <v>0.35422100000000001</v>
      </c>
      <c r="GW131">
        <v>0.30614799999999998</v>
      </c>
      <c r="GX131">
        <v>0.24560999999999999</v>
      </c>
      <c r="GY131">
        <v>0.38925500000000002</v>
      </c>
      <c r="GZ131">
        <v>0.30478</v>
      </c>
      <c r="HA131">
        <v>0.26257999999999998</v>
      </c>
      <c r="HB131">
        <v>-60</v>
      </c>
      <c r="HC131">
        <v>-60</v>
      </c>
      <c r="HD131">
        <v>-55</v>
      </c>
      <c r="HE131">
        <v>-55</v>
      </c>
      <c r="HF131">
        <v>-55</v>
      </c>
      <c r="HG131">
        <v>30</v>
      </c>
      <c r="HH131">
        <v>-30</v>
      </c>
      <c r="HI131">
        <v>-1.8705890000000001</v>
      </c>
      <c r="HJ131">
        <v>-1.8441160000000001</v>
      </c>
      <c r="HK131">
        <v>-1.8324530000000001</v>
      </c>
      <c r="HL131">
        <v>-1.826803</v>
      </c>
      <c r="HM131">
        <v>-1.8588169999999999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735.94600000000003</v>
      </c>
      <c r="HX131">
        <v>0</v>
      </c>
      <c r="HZ131">
        <v>735.95100000000002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759.64499999999998</v>
      </c>
      <c r="IJ131">
        <v>0</v>
      </c>
      <c r="IL131">
        <v>759.89200000000005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770.78</v>
      </c>
      <c r="IV131">
        <v>0</v>
      </c>
      <c r="IX131">
        <v>770.88900000000001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776.30499999999995</v>
      </c>
      <c r="JH131">
        <v>0</v>
      </c>
      <c r="JJ131">
        <v>776.10500000000002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743.452</v>
      </c>
      <c r="JT131">
        <v>0</v>
      </c>
      <c r="JV131">
        <v>743.61599999999999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721.58900000000006</v>
      </c>
      <c r="KF131">
        <v>0.10199999999999999</v>
      </c>
      <c r="KH131">
        <v>721.702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759.43200000000002</v>
      </c>
      <c r="KR131">
        <v>2.5000000000000001E-2</v>
      </c>
      <c r="KT131">
        <v>759.59</v>
      </c>
      <c r="KU131">
        <v>2.5000000000000001E-2</v>
      </c>
      <c r="KV131">
        <v>146.5550975916</v>
      </c>
      <c r="KW131">
        <v>134.18642850180001</v>
      </c>
      <c r="KX131">
        <v>113.23687179049999</v>
      </c>
      <c r="KY131">
        <v>98.628234922800004</v>
      </c>
      <c r="KZ131">
        <v>98.101729065599997</v>
      </c>
      <c r="LA131">
        <v>123.61869996080001</v>
      </c>
      <c r="LB131">
        <v>114.58572445000001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-29.559503999999997</v>
      </c>
      <c r="LI131">
        <v>-7.1950326000000002</v>
      </c>
      <c r="LJ131">
        <v>-76.213813224000006</v>
      </c>
      <c r="LK131">
        <v>-57.591968850000001</v>
      </c>
      <c r="LL131">
        <v>-45.286145499</v>
      </c>
      <c r="LM131">
        <v>-35.069620160999996</v>
      </c>
      <c r="LN131">
        <v>-36.234996784000003</v>
      </c>
      <c r="LO131">
        <v>-24.823114604999997</v>
      </c>
      <c r="LP131">
        <v>-25.433004135000004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112.23534000000001</v>
      </c>
      <c r="LY131">
        <v>110.64696000000001</v>
      </c>
      <c r="LZ131">
        <v>100.78491500000001</v>
      </c>
      <c r="MA131">
        <v>100.474165</v>
      </c>
      <c r="MB131">
        <v>102.23493499999999</v>
      </c>
      <c r="MC131">
        <v>0</v>
      </c>
      <c r="MD131">
        <v>0</v>
      </c>
      <c r="ME131">
        <v>-44.959441589999997</v>
      </c>
      <c r="MF131">
        <v>-37.096456793399994</v>
      </c>
      <c r="MG131">
        <v>-33.310815175799995</v>
      </c>
      <c r="MH131">
        <v>-32.561402103200003</v>
      </c>
      <c r="MI131">
        <v>-33.805695848100001</v>
      </c>
      <c r="MJ131">
        <v>-22.2455265858</v>
      </c>
      <c r="MK131">
        <v>-37.380713559999997</v>
      </c>
      <c r="ML131">
        <v>137.61718277760002</v>
      </c>
      <c r="MM131">
        <v>150.14496285840002</v>
      </c>
      <c r="MN131">
        <v>135.4248261157</v>
      </c>
      <c r="MO131">
        <v>131.47137765860001</v>
      </c>
      <c r="MP131">
        <v>130.29597143349997</v>
      </c>
      <c r="MQ131">
        <v>46.990554770000024</v>
      </c>
      <c r="MR131">
        <v>44.576974155000009</v>
      </c>
    </row>
    <row r="132" spans="1:356" x14ac:dyDescent="0.25">
      <c r="A132">
        <v>381</v>
      </c>
      <c r="B132" t="s">
        <v>513</v>
      </c>
      <c r="C132" s="3">
        <v>42882.054270833331</v>
      </c>
      <c r="D132">
        <v>56.979100000000003</v>
      </c>
      <c r="E132">
        <v>57.069300000000005</v>
      </c>
      <c r="F132">
        <v>59</v>
      </c>
      <c r="G132">
        <v>47</v>
      </c>
      <c r="H132">
        <v>1.2273000000000001</v>
      </c>
      <c r="I132">
        <v>454.38400000000001</v>
      </c>
      <c r="J132">
        <v>19390</v>
      </c>
      <c r="K132">
        <v>31</v>
      </c>
      <c r="L132">
        <v>239962</v>
      </c>
      <c r="M132">
        <v>239921</v>
      </c>
      <c r="N132">
        <v>139105</v>
      </c>
      <c r="O132">
        <v>139113</v>
      </c>
      <c r="P132">
        <v>139261</v>
      </c>
      <c r="Q132">
        <v>139303</v>
      </c>
      <c r="R132">
        <v>221143</v>
      </c>
      <c r="S132">
        <v>221150</v>
      </c>
      <c r="T132">
        <v>220848</v>
      </c>
      <c r="U132">
        <v>220855</v>
      </c>
      <c r="V132">
        <v>215467</v>
      </c>
      <c r="W132">
        <v>215392</v>
      </c>
      <c r="X132">
        <v>215988</v>
      </c>
      <c r="Y132">
        <v>215830</v>
      </c>
      <c r="Z132">
        <v>294090</v>
      </c>
      <c r="AA132">
        <v>294140</v>
      </c>
      <c r="AB132">
        <v>1382.14</v>
      </c>
      <c r="AC132">
        <v>19271.742200000001</v>
      </c>
      <c r="AD132">
        <v>6</v>
      </c>
      <c r="AE132">
        <v>104.80459999999999</v>
      </c>
      <c r="AF132">
        <v>104.80459999999999</v>
      </c>
      <c r="AG132">
        <v>104.80459999999999</v>
      </c>
      <c r="AH132">
        <v>104.80459999999999</v>
      </c>
      <c r="AI132">
        <v>104.80459999999999</v>
      </c>
      <c r="AJ132">
        <v>69.414000000000001</v>
      </c>
      <c r="AK132">
        <v>69.414000000000001</v>
      </c>
      <c r="AL132">
        <v>1158.7891</v>
      </c>
      <c r="AM132">
        <v>1093.8457000000001</v>
      </c>
      <c r="AN132">
        <v>1037.6666</v>
      </c>
      <c r="AO132">
        <v>897.86059999999998</v>
      </c>
      <c r="AP132">
        <v>1040.4797000000001</v>
      </c>
      <c r="AQ132">
        <v>988.59249999999997</v>
      </c>
      <c r="AR132">
        <v>971.83309999999994</v>
      </c>
      <c r="AS132">
        <v>954.69640000000004</v>
      </c>
      <c r="AT132">
        <v>937.48739999999998</v>
      </c>
      <c r="AU132">
        <v>926.37490000000003</v>
      </c>
      <c r="AV132">
        <v>915.01840000000004</v>
      </c>
      <c r="AW132">
        <v>901.79669999999999</v>
      </c>
      <c r="AX132">
        <v>15.8</v>
      </c>
      <c r="AY132">
        <v>18</v>
      </c>
      <c r="AZ132">
        <v>32.131999999999998</v>
      </c>
      <c r="BA132">
        <v>21.496099999999998</v>
      </c>
      <c r="BB132">
        <v>14.5702</v>
      </c>
      <c r="BC132">
        <v>11.0054</v>
      </c>
      <c r="BD132">
        <v>8.3747000000000007</v>
      </c>
      <c r="BE132">
        <v>6.5293999999999999</v>
      </c>
      <c r="BF132">
        <v>5.1414</v>
      </c>
      <c r="BG132">
        <v>4.3587999999999996</v>
      </c>
      <c r="BH132">
        <v>4.3670999999999998</v>
      </c>
      <c r="BI132">
        <v>96.22</v>
      </c>
      <c r="BJ132">
        <v>137.15</v>
      </c>
      <c r="BK132">
        <v>142.74</v>
      </c>
      <c r="BL132">
        <v>201.4</v>
      </c>
      <c r="BM132">
        <v>192.19</v>
      </c>
      <c r="BN132">
        <v>270.24</v>
      </c>
      <c r="BO132">
        <v>250.91</v>
      </c>
      <c r="BP132">
        <v>355.43</v>
      </c>
      <c r="BQ132">
        <v>326.24</v>
      </c>
      <c r="BR132">
        <v>461.4</v>
      </c>
      <c r="BS132">
        <v>412.61</v>
      </c>
      <c r="BT132">
        <v>585.29999999999995</v>
      </c>
      <c r="BU132">
        <v>494.3</v>
      </c>
      <c r="BV132">
        <v>692.23</v>
      </c>
      <c r="BW132">
        <v>49.4</v>
      </c>
      <c r="BX132">
        <v>43.7</v>
      </c>
      <c r="BY132">
        <v>20.761199999999999</v>
      </c>
      <c r="BZ132">
        <v>2.5555560000000002</v>
      </c>
      <c r="CA132">
        <v>2.9325999999999999</v>
      </c>
      <c r="CB132">
        <v>2.9325999999999999</v>
      </c>
      <c r="CC132">
        <v>-0.72829999999999995</v>
      </c>
      <c r="CD132">
        <v>2.9325999999999999</v>
      </c>
      <c r="CE132">
        <v>5802047</v>
      </c>
      <c r="CF132">
        <v>2</v>
      </c>
      <c r="CI132">
        <v>3.9485999999999999</v>
      </c>
      <c r="CJ132">
        <v>7.2621000000000002</v>
      </c>
      <c r="CK132">
        <v>8.6950000000000003</v>
      </c>
      <c r="CL132">
        <v>10.5021</v>
      </c>
      <c r="CM132">
        <v>12.135</v>
      </c>
      <c r="CN132">
        <v>15.835699999999999</v>
      </c>
      <c r="CO132">
        <v>4.7153999999999998</v>
      </c>
      <c r="CP132">
        <v>8.0864999999999991</v>
      </c>
      <c r="CQ132">
        <v>9.6403999999999996</v>
      </c>
      <c r="CR132">
        <v>12.115399999999999</v>
      </c>
      <c r="CS132">
        <v>12.9923</v>
      </c>
      <c r="CT132">
        <v>17.1904</v>
      </c>
      <c r="CU132">
        <v>24.810600000000001</v>
      </c>
      <c r="CV132">
        <v>24.9679</v>
      </c>
      <c r="CW132">
        <v>24.942900000000002</v>
      </c>
      <c r="CX132">
        <v>25.145600000000002</v>
      </c>
      <c r="CY132">
        <v>25.075600000000001</v>
      </c>
      <c r="CZ132">
        <v>25.0059</v>
      </c>
      <c r="DB132">
        <v>22287</v>
      </c>
      <c r="DC132">
        <v>512</v>
      </c>
      <c r="DD132">
        <v>5</v>
      </c>
      <c r="DF132" t="s">
        <v>547</v>
      </c>
      <c r="DG132">
        <v>432</v>
      </c>
      <c r="DH132">
        <v>1251</v>
      </c>
      <c r="DI132">
        <v>9</v>
      </c>
      <c r="DJ132">
        <v>1</v>
      </c>
      <c r="DK132">
        <v>35</v>
      </c>
      <c r="DL132">
        <v>29</v>
      </c>
      <c r="DM132">
        <v>2.5555560000000002</v>
      </c>
      <c r="DN132">
        <v>1576.7927999999999</v>
      </c>
      <c r="DO132">
        <v>1610.7</v>
      </c>
      <c r="DP132">
        <v>1371.5215000000001</v>
      </c>
      <c r="DQ132">
        <v>1299.1428000000001</v>
      </c>
      <c r="DR132">
        <v>1170.75</v>
      </c>
      <c r="DS132">
        <v>1087.9641999999999</v>
      </c>
      <c r="DT132">
        <v>1080.2643</v>
      </c>
      <c r="DU132">
        <v>93.295699999999997</v>
      </c>
      <c r="DV132">
        <v>92.852900000000005</v>
      </c>
      <c r="DW132">
        <v>84.251400000000004</v>
      </c>
      <c r="DX132">
        <v>84.152100000000004</v>
      </c>
      <c r="DY132">
        <v>78.802099999999996</v>
      </c>
      <c r="DZ132">
        <v>35.222099999999998</v>
      </c>
      <c r="EA132">
        <v>70.412099999999995</v>
      </c>
      <c r="EB132">
        <v>32.131999999999998</v>
      </c>
      <c r="EC132">
        <v>21.496099999999998</v>
      </c>
      <c r="ED132">
        <v>14.5702</v>
      </c>
      <c r="EE132">
        <v>11.0054</v>
      </c>
      <c r="EF132">
        <v>8.3747000000000007</v>
      </c>
      <c r="EG132">
        <v>6.5293999999999999</v>
      </c>
      <c r="EH132">
        <v>5.1414</v>
      </c>
      <c r="EI132">
        <v>4.3587999999999996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5.5157999999999999E-2</v>
      </c>
      <c r="EY132">
        <v>4.3305999999999997E-2</v>
      </c>
      <c r="EZ132">
        <v>3.6160999999999999E-2</v>
      </c>
      <c r="FA132">
        <v>2.7793999999999999E-2</v>
      </c>
      <c r="FB132">
        <v>2.8917999999999999E-2</v>
      </c>
      <c r="FC132">
        <v>2.1999999999999999E-2</v>
      </c>
      <c r="FD132">
        <v>1.9990999999999998E-2</v>
      </c>
      <c r="FE132">
        <v>-4.6200000000000001E-4</v>
      </c>
      <c r="FF132">
        <v>-1.245E-3</v>
      </c>
      <c r="FG132">
        <v>-2.8300000000000001E-3</v>
      </c>
      <c r="FH132">
        <v>-1.779E-3</v>
      </c>
      <c r="FI132">
        <v>-2.6979999999999999E-3</v>
      </c>
      <c r="FJ132">
        <v>-2.24E-4</v>
      </c>
      <c r="FK132">
        <v>1.047E-3</v>
      </c>
      <c r="FL132">
        <v>8.2583000000000004E-2</v>
      </c>
      <c r="FM132">
        <v>7.8466999999999995E-2</v>
      </c>
      <c r="FN132">
        <v>7.689E-2</v>
      </c>
      <c r="FO132">
        <v>7.3716000000000004E-2</v>
      </c>
      <c r="FP132">
        <v>8.0496999999999999E-2</v>
      </c>
      <c r="FQ132">
        <v>0.107248</v>
      </c>
      <c r="FR132">
        <v>0.100686</v>
      </c>
      <c r="FS132">
        <v>-0.27676099999999998</v>
      </c>
      <c r="FT132">
        <v>-0.27258700000000002</v>
      </c>
      <c r="FU132">
        <v>-0.27047900000000002</v>
      </c>
      <c r="FV132">
        <v>-0.26951000000000003</v>
      </c>
      <c r="FW132">
        <v>-0.27463700000000002</v>
      </c>
      <c r="FX132">
        <v>-0.28682099999999999</v>
      </c>
      <c r="FY132">
        <v>-0.279138</v>
      </c>
      <c r="FZ132">
        <v>-1.3450679999999999</v>
      </c>
      <c r="GA132">
        <v>-1.3151870000000001</v>
      </c>
      <c r="GB132">
        <v>-1.3043130000000001</v>
      </c>
      <c r="GC132">
        <v>-1.2970029999999999</v>
      </c>
      <c r="GD132">
        <v>-1.3329040000000001</v>
      </c>
      <c r="GE132">
        <v>-1.432542</v>
      </c>
      <c r="GF132">
        <v>-1.378226</v>
      </c>
      <c r="GG132">
        <v>-0.44873000000000002</v>
      </c>
      <c r="GH132">
        <v>-0.40877599999999997</v>
      </c>
      <c r="GI132">
        <v>-0.392901</v>
      </c>
      <c r="GJ132">
        <v>-0.38930999999999999</v>
      </c>
      <c r="GK132">
        <v>-0.44031300000000001</v>
      </c>
      <c r="GL132">
        <v>-0.619811</v>
      </c>
      <c r="GM132">
        <v>-0.53625999999999996</v>
      </c>
      <c r="GN132">
        <v>-0.373695</v>
      </c>
      <c r="GO132">
        <v>-0.34468300000000002</v>
      </c>
      <c r="GP132">
        <v>-0.32821600000000001</v>
      </c>
      <c r="GQ132">
        <v>-0.32186799999999999</v>
      </c>
      <c r="GR132">
        <v>-0.35741499999999998</v>
      </c>
      <c r="GS132">
        <v>-0.43472100000000002</v>
      </c>
      <c r="GT132">
        <v>-0.38192300000000001</v>
      </c>
      <c r="GU132">
        <v>0.40824500000000002</v>
      </c>
      <c r="GV132">
        <v>0.37684699999999999</v>
      </c>
      <c r="GW132">
        <v>0.36085099999999998</v>
      </c>
      <c r="GX132">
        <v>0.30401899999999998</v>
      </c>
      <c r="GY132">
        <v>0.50706099999999998</v>
      </c>
      <c r="GZ132">
        <v>0.423317</v>
      </c>
      <c r="HA132">
        <v>0.376753</v>
      </c>
      <c r="HB132">
        <v>-60</v>
      </c>
      <c r="HC132">
        <v>-60</v>
      </c>
      <c r="HD132">
        <v>-55</v>
      </c>
      <c r="HE132">
        <v>-55</v>
      </c>
      <c r="HF132">
        <v>-55</v>
      </c>
      <c r="HG132">
        <v>20</v>
      </c>
      <c r="HH132">
        <v>-20</v>
      </c>
      <c r="HI132">
        <v>-1.8419369999999999</v>
      </c>
      <c r="HJ132">
        <v>-1.8161210000000001</v>
      </c>
      <c r="HK132">
        <v>-1.804435</v>
      </c>
      <c r="HL132">
        <v>-1.798854</v>
      </c>
      <c r="HM132">
        <v>-1.8301639999999999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735.94600000000003</v>
      </c>
      <c r="HX132">
        <v>0</v>
      </c>
      <c r="HZ132">
        <v>735.95100000000002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759.64499999999998</v>
      </c>
      <c r="IJ132">
        <v>0</v>
      </c>
      <c r="IL132">
        <v>759.89200000000005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770.78</v>
      </c>
      <c r="IV132">
        <v>0</v>
      </c>
      <c r="IX132">
        <v>770.88900000000001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776.30499999999995</v>
      </c>
      <c r="JH132">
        <v>0</v>
      </c>
      <c r="JJ132">
        <v>776.10500000000002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743.452</v>
      </c>
      <c r="JT132">
        <v>0</v>
      </c>
      <c r="JV132">
        <v>743.61599999999999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721.58900000000006</v>
      </c>
      <c r="KF132">
        <v>0.10199999999999999</v>
      </c>
      <c r="KH132">
        <v>721.702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759.43200000000002</v>
      </c>
      <c r="KR132">
        <v>2.5000000000000001E-2</v>
      </c>
      <c r="KT132">
        <v>759.59</v>
      </c>
      <c r="KU132">
        <v>2.5000000000000001E-2</v>
      </c>
      <c r="KV132">
        <v>130.21627980240001</v>
      </c>
      <c r="KW132">
        <v>126.38679689999999</v>
      </c>
      <c r="KX132">
        <v>105.45628813500001</v>
      </c>
      <c r="KY132">
        <v>95.767610644800016</v>
      </c>
      <c r="KZ132">
        <v>94.241862749999996</v>
      </c>
      <c r="LA132">
        <v>116.68198452159999</v>
      </c>
      <c r="LB132">
        <v>108.76749130980001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-29.141013599999997</v>
      </c>
      <c r="LI132">
        <v>-7.0901051999999991</v>
      </c>
      <c r="LJ132">
        <v>-73.569839328</v>
      </c>
      <c r="LK132">
        <v>-55.318080406999997</v>
      </c>
      <c r="LL132">
        <v>-43.474056603000008</v>
      </c>
      <c r="LM132">
        <v>-33.741533044999997</v>
      </c>
      <c r="LN132">
        <v>-34.948742879999998</v>
      </c>
      <c r="LO132">
        <v>-31.195034591999999</v>
      </c>
      <c r="LP132">
        <v>-28.995118587999993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110.51621999999999</v>
      </c>
      <c r="LY132">
        <v>108.96726000000001</v>
      </c>
      <c r="LZ132">
        <v>99.243925000000004</v>
      </c>
      <c r="MA132">
        <v>98.936970000000002</v>
      </c>
      <c r="MB132">
        <v>100.65902</v>
      </c>
      <c r="MC132">
        <v>0</v>
      </c>
      <c r="MD132">
        <v>0</v>
      </c>
      <c r="ME132">
        <v>-41.864579460999998</v>
      </c>
      <c r="MF132">
        <v>-37.956037050399999</v>
      </c>
      <c r="MG132">
        <v>-33.102459311400004</v>
      </c>
      <c r="MH132">
        <v>-32.761254051000002</v>
      </c>
      <c r="MI132">
        <v>-34.6975890573</v>
      </c>
      <c r="MJ132">
        <v>-21.8310450231</v>
      </c>
      <c r="MK132">
        <v>-37.759192745999997</v>
      </c>
      <c r="ML132">
        <v>125.29808101340001</v>
      </c>
      <c r="MM132">
        <v>142.07993944260002</v>
      </c>
      <c r="MN132">
        <v>128.12369722060001</v>
      </c>
      <c r="MO132">
        <v>128.2017935488</v>
      </c>
      <c r="MP132">
        <v>125.25455081269999</v>
      </c>
      <c r="MQ132">
        <v>34.51489130649999</v>
      </c>
      <c r="MR132">
        <v>34.923074775800018</v>
      </c>
    </row>
    <row r="133" spans="1:356" x14ac:dyDescent="0.25">
      <c r="A133">
        <v>381</v>
      </c>
      <c r="B133" t="s">
        <v>514</v>
      </c>
      <c r="C133" s="3">
        <v>42882.055752314816</v>
      </c>
      <c r="D133">
        <v>56.356299999999997</v>
      </c>
      <c r="E133">
        <v>56.742000000000004</v>
      </c>
      <c r="F133">
        <v>80</v>
      </c>
      <c r="G133">
        <v>49</v>
      </c>
      <c r="H133">
        <v>1.2687999999999999</v>
      </c>
      <c r="I133">
        <v>511.91019999999997</v>
      </c>
      <c r="J133">
        <v>19276</v>
      </c>
      <c r="K133">
        <v>31</v>
      </c>
      <c r="L133">
        <v>239962</v>
      </c>
      <c r="M133">
        <v>239921</v>
      </c>
      <c r="N133">
        <v>139105</v>
      </c>
      <c r="O133">
        <v>139113</v>
      </c>
      <c r="P133">
        <v>139261</v>
      </c>
      <c r="Q133">
        <v>139303</v>
      </c>
      <c r="R133">
        <v>221143</v>
      </c>
      <c r="S133">
        <v>221150</v>
      </c>
      <c r="T133">
        <v>220848</v>
      </c>
      <c r="U133">
        <v>220855</v>
      </c>
      <c r="V133">
        <v>215467</v>
      </c>
      <c r="W133">
        <v>215392</v>
      </c>
      <c r="X133">
        <v>215988</v>
      </c>
      <c r="Y133">
        <v>215830</v>
      </c>
      <c r="Z133">
        <v>294090</v>
      </c>
      <c r="AA133">
        <v>294140</v>
      </c>
      <c r="AB133">
        <v>1382.14</v>
      </c>
      <c r="AC133">
        <v>19311.148399999998</v>
      </c>
      <c r="AD133">
        <v>6</v>
      </c>
      <c r="AE133">
        <v>105.22410000000001</v>
      </c>
      <c r="AF133">
        <v>105.22410000000001</v>
      </c>
      <c r="AG133">
        <v>105.22410000000001</v>
      </c>
      <c r="AH133">
        <v>105.22410000000001</v>
      </c>
      <c r="AI133">
        <v>105.22410000000001</v>
      </c>
      <c r="AJ133">
        <v>69.833500000000001</v>
      </c>
      <c r="AK133">
        <v>69.833500000000001</v>
      </c>
      <c r="AL133">
        <v>1169.3359</v>
      </c>
      <c r="AM133">
        <v>1106.4149</v>
      </c>
      <c r="AN133">
        <v>1045.3334</v>
      </c>
      <c r="AO133">
        <v>903.94770000000005</v>
      </c>
      <c r="AP133">
        <v>1068.9590000000001</v>
      </c>
      <c r="AQ133">
        <v>1016.4565</v>
      </c>
      <c r="AR133">
        <v>999.30510000000004</v>
      </c>
      <c r="AS133">
        <v>981.93610000000001</v>
      </c>
      <c r="AT133">
        <v>964.77919999999995</v>
      </c>
      <c r="AU133">
        <v>954.76390000000004</v>
      </c>
      <c r="AV133">
        <v>944.21849999999995</v>
      </c>
      <c r="AW133">
        <v>931.89189999999996</v>
      </c>
      <c r="AX133">
        <v>16</v>
      </c>
      <c r="AY133">
        <v>19.8</v>
      </c>
      <c r="AZ133">
        <v>32.182400000000001</v>
      </c>
      <c r="BA133">
        <v>20.551300000000001</v>
      </c>
      <c r="BB133">
        <v>13.673999999999999</v>
      </c>
      <c r="BC133">
        <v>10.1921</v>
      </c>
      <c r="BD133">
        <v>7.6760999999999999</v>
      </c>
      <c r="BE133">
        <v>5.8659999999999997</v>
      </c>
      <c r="BF133">
        <v>4.5636000000000001</v>
      </c>
      <c r="BG133">
        <v>3.8462000000000001</v>
      </c>
      <c r="BH133">
        <v>3.8519000000000001</v>
      </c>
      <c r="BI133">
        <v>96.62</v>
      </c>
      <c r="BJ133">
        <v>128.16999999999999</v>
      </c>
      <c r="BK133">
        <v>147.26</v>
      </c>
      <c r="BL133">
        <v>192.13</v>
      </c>
      <c r="BM133">
        <v>201.23</v>
      </c>
      <c r="BN133">
        <v>260.77999999999997</v>
      </c>
      <c r="BO133">
        <v>266.56</v>
      </c>
      <c r="BP133">
        <v>346.69</v>
      </c>
      <c r="BQ133">
        <v>350.71</v>
      </c>
      <c r="BR133">
        <v>459.44</v>
      </c>
      <c r="BS133">
        <v>449.79</v>
      </c>
      <c r="BT133">
        <v>589.87</v>
      </c>
      <c r="BU133">
        <v>540.45000000000005</v>
      </c>
      <c r="BV133">
        <v>704</v>
      </c>
      <c r="BW133">
        <v>50</v>
      </c>
      <c r="BX133">
        <v>44</v>
      </c>
      <c r="BY133">
        <v>23.459499999999998</v>
      </c>
      <c r="BZ133">
        <v>10.99</v>
      </c>
      <c r="CA133">
        <v>9.2775999999999996</v>
      </c>
      <c r="CB133">
        <v>9.2775999999999996</v>
      </c>
      <c r="CC133">
        <v>10.8453</v>
      </c>
      <c r="CD133">
        <v>9.2775999999999996</v>
      </c>
      <c r="CE133">
        <v>5801869</v>
      </c>
      <c r="CF133">
        <v>1</v>
      </c>
      <c r="CI133">
        <v>3.9586000000000001</v>
      </c>
      <c r="CJ133">
        <v>7.1185999999999998</v>
      </c>
      <c r="CK133">
        <v>8.5736000000000008</v>
      </c>
      <c r="CL133">
        <v>10.39</v>
      </c>
      <c r="CM133">
        <v>11.958600000000001</v>
      </c>
      <c r="CN133">
        <v>16.0321</v>
      </c>
      <c r="CO133">
        <v>4.6764000000000001</v>
      </c>
      <c r="CP133">
        <v>7.9090999999999996</v>
      </c>
      <c r="CQ133">
        <v>9.4709000000000003</v>
      </c>
      <c r="CR133">
        <v>12.081799999999999</v>
      </c>
      <c r="CS133">
        <v>13.82</v>
      </c>
      <c r="CT133">
        <v>17.416399999999999</v>
      </c>
      <c r="CU133">
        <v>24.7849</v>
      </c>
      <c r="CV133">
        <v>25.063800000000001</v>
      </c>
      <c r="CW133">
        <v>25.011600000000001</v>
      </c>
      <c r="CX133">
        <v>25.1218</v>
      </c>
      <c r="CY133">
        <v>25.0304</v>
      </c>
      <c r="CZ133">
        <v>24.870200000000001</v>
      </c>
      <c r="DB133">
        <v>22287</v>
      </c>
      <c r="DC133">
        <v>512</v>
      </c>
      <c r="DD133">
        <v>6</v>
      </c>
      <c r="DF133" t="s">
        <v>550</v>
      </c>
      <c r="DG133">
        <v>381</v>
      </c>
      <c r="DH133">
        <v>1251</v>
      </c>
      <c r="DI133">
        <v>9</v>
      </c>
      <c r="DJ133">
        <v>1</v>
      </c>
      <c r="DK133">
        <v>35</v>
      </c>
      <c r="DL133">
        <v>35.200001</v>
      </c>
      <c r="DM133">
        <v>10.99</v>
      </c>
      <c r="DN133">
        <v>1675.4641999999999</v>
      </c>
      <c r="DO133">
        <v>1626.7357</v>
      </c>
      <c r="DP133">
        <v>1384.8857</v>
      </c>
      <c r="DQ133">
        <v>1302.5143</v>
      </c>
      <c r="DR133">
        <v>1239.9857</v>
      </c>
      <c r="DS133">
        <v>1102.9000000000001</v>
      </c>
      <c r="DT133">
        <v>1116.5215000000001</v>
      </c>
      <c r="DU133">
        <v>77.502899999999997</v>
      </c>
      <c r="DV133">
        <v>72.3386</v>
      </c>
      <c r="DW133">
        <v>60.97</v>
      </c>
      <c r="DX133">
        <v>63.436399999999999</v>
      </c>
      <c r="DY133">
        <v>80.754300000000001</v>
      </c>
      <c r="DZ133">
        <v>42.098599999999998</v>
      </c>
      <c r="EA133">
        <v>70.738600000000005</v>
      </c>
      <c r="EB133">
        <v>32.182400000000001</v>
      </c>
      <c r="EC133">
        <v>20.551300000000001</v>
      </c>
      <c r="ED133">
        <v>13.673999999999999</v>
      </c>
      <c r="EE133">
        <v>10.1921</v>
      </c>
      <c r="EF133">
        <v>7.6760999999999999</v>
      </c>
      <c r="EG133">
        <v>5.8659999999999997</v>
      </c>
      <c r="EH133">
        <v>4.5636000000000001</v>
      </c>
      <c r="EI133">
        <v>3.8462000000000001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5.4297999999999999E-2</v>
      </c>
      <c r="EY133">
        <v>4.2865E-2</v>
      </c>
      <c r="EZ133">
        <v>3.5770999999999997E-2</v>
      </c>
      <c r="FA133">
        <v>2.7813999999999998E-2</v>
      </c>
      <c r="FB133">
        <v>2.8930000000000001E-2</v>
      </c>
      <c r="FC133">
        <v>2.2393E-2</v>
      </c>
      <c r="FD133">
        <v>2.0438999999999999E-2</v>
      </c>
      <c r="FE133">
        <v>-4.6299999999999998E-4</v>
      </c>
      <c r="FF133">
        <v>-1.248E-3</v>
      </c>
      <c r="FG133">
        <v>-2.8809999999999999E-3</v>
      </c>
      <c r="FH133">
        <v>-1.7819999999999999E-3</v>
      </c>
      <c r="FI133">
        <v>-2.7039999999999998E-3</v>
      </c>
      <c r="FJ133">
        <v>1.17E-3</v>
      </c>
      <c r="FK133">
        <v>1.9449999999999999E-3</v>
      </c>
      <c r="FL133">
        <v>8.2575999999999997E-2</v>
      </c>
      <c r="FM133">
        <v>7.8475000000000003E-2</v>
      </c>
      <c r="FN133">
        <v>7.6896999999999993E-2</v>
      </c>
      <c r="FO133">
        <v>7.3722999999999997E-2</v>
      </c>
      <c r="FP133">
        <v>8.0490999999999993E-2</v>
      </c>
      <c r="FQ133">
        <v>0.107278</v>
      </c>
      <c r="FR133">
        <v>0.10068199999999999</v>
      </c>
      <c r="FS133">
        <v>-0.27684599999999998</v>
      </c>
      <c r="FT133">
        <v>-0.272534</v>
      </c>
      <c r="FU133">
        <v>-0.27008700000000002</v>
      </c>
      <c r="FV133">
        <v>-0.269459</v>
      </c>
      <c r="FW133">
        <v>-0.27471499999999999</v>
      </c>
      <c r="FX133">
        <v>-0.28682200000000002</v>
      </c>
      <c r="FY133">
        <v>-0.279335</v>
      </c>
      <c r="FZ133">
        <v>-1.3443560000000001</v>
      </c>
      <c r="GA133">
        <v>-1.3142309999999999</v>
      </c>
      <c r="GB133">
        <v>-1.295898</v>
      </c>
      <c r="GC133">
        <v>-1.296008</v>
      </c>
      <c r="GD133">
        <v>-1.332158</v>
      </c>
      <c r="GE133">
        <v>-1.4331240000000001</v>
      </c>
      <c r="GF133">
        <v>-1.3801410000000001</v>
      </c>
      <c r="GG133">
        <v>-0.44930199999999998</v>
      </c>
      <c r="GH133">
        <v>-0.40979700000000002</v>
      </c>
      <c r="GI133">
        <v>-0.393847</v>
      </c>
      <c r="GJ133">
        <v>-0.39027000000000001</v>
      </c>
      <c r="GK133">
        <v>-0.44089200000000001</v>
      </c>
      <c r="GL133">
        <v>-0.62148400000000004</v>
      </c>
      <c r="GM133">
        <v>-0.536968</v>
      </c>
      <c r="GN133">
        <v>-0.37293799999999999</v>
      </c>
      <c r="GO133">
        <v>-0.34273599999999999</v>
      </c>
      <c r="GP133">
        <v>-0.32643299999999997</v>
      </c>
      <c r="GQ133">
        <v>-0.32006299999999999</v>
      </c>
      <c r="GR133">
        <v>-0.35664099999999999</v>
      </c>
      <c r="GS133">
        <v>-0.43238300000000002</v>
      </c>
      <c r="GT133">
        <v>-0.38120199999999999</v>
      </c>
      <c r="GU133">
        <v>0.40501900000000002</v>
      </c>
      <c r="GV133">
        <v>0.36950100000000002</v>
      </c>
      <c r="GW133">
        <v>0.34218399999999999</v>
      </c>
      <c r="GX133">
        <v>0.28480499999999997</v>
      </c>
      <c r="GY133">
        <v>0.46811799999999998</v>
      </c>
      <c r="GZ133">
        <v>0.385355</v>
      </c>
      <c r="HA133">
        <v>0.34112399999999998</v>
      </c>
      <c r="HB133">
        <v>-60</v>
      </c>
      <c r="HC133">
        <v>-60</v>
      </c>
      <c r="HD133">
        <v>-60</v>
      </c>
      <c r="HE133">
        <v>-55</v>
      </c>
      <c r="HF133">
        <v>-55</v>
      </c>
      <c r="HG133">
        <v>10</v>
      </c>
      <c r="HH133">
        <v>-10</v>
      </c>
      <c r="HI133">
        <v>-1.842762</v>
      </c>
      <c r="HJ133">
        <v>-1.8168979999999999</v>
      </c>
      <c r="HK133">
        <v>-1.8036190000000001</v>
      </c>
      <c r="HL133">
        <v>-1.799569</v>
      </c>
      <c r="HM133">
        <v>-1.8312269999999999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735.94600000000003</v>
      </c>
      <c r="HX133">
        <v>0</v>
      </c>
      <c r="HZ133">
        <v>735.95100000000002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759.64499999999998</v>
      </c>
      <c r="IJ133">
        <v>0</v>
      </c>
      <c r="IL133">
        <v>759.89200000000005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770.78</v>
      </c>
      <c r="IV133">
        <v>0</v>
      </c>
      <c r="IX133">
        <v>770.88900000000001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776.30499999999995</v>
      </c>
      <c r="JH133">
        <v>0</v>
      </c>
      <c r="JJ133">
        <v>776.10500000000002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743.452</v>
      </c>
      <c r="JT133">
        <v>0</v>
      </c>
      <c r="JV133">
        <v>743.61599999999999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721.58900000000006</v>
      </c>
      <c r="KF133">
        <v>0.10199999999999999</v>
      </c>
      <c r="KH133">
        <v>721.702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759.43200000000002</v>
      </c>
      <c r="KR133">
        <v>2.5000000000000001E-2</v>
      </c>
      <c r="KT133">
        <v>759.59</v>
      </c>
      <c r="KU133">
        <v>2.5000000000000001E-2</v>
      </c>
      <c r="KV133">
        <v>138.3531317792</v>
      </c>
      <c r="KW133">
        <v>127.65808405750001</v>
      </c>
      <c r="KX133">
        <v>106.49355567289999</v>
      </c>
      <c r="KY133">
        <v>96.025261738899999</v>
      </c>
      <c r="KZ133">
        <v>99.807688978699986</v>
      </c>
      <c r="LA133">
        <v>118.31690620000001</v>
      </c>
      <c r="LB133">
        <v>112.413617663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-29.141115200000002</v>
      </c>
      <c r="LI133">
        <v>-7.0951089999999999</v>
      </c>
      <c r="LJ133">
        <v>-72.373405260000013</v>
      </c>
      <c r="LK133">
        <v>-54.694351527000002</v>
      </c>
      <c r="LL133">
        <v>-42.622085219999988</v>
      </c>
      <c r="LM133">
        <v>-33.737680256000004</v>
      </c>
      <c r="LN133">
        <v>-34.937175707999998</v>
      </c>
      <c r="LO133">
        <v>-33.768700812000006</v>
      </c>
      <c r="LP133">
        <v>-30.893076143999998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110.56572</v>
      </c>
      <c r="LY133">
        <v>109.01388</v>
      </c>
      <c r="LZ133">
        <v>108.21714</v>
      </c>
      <c r="MA133">
        <v>98.976294999999993</v>
      </c>
      <c r="MB133">
        <v>100.717485</v>
      </c>
      <c r="MC133">
        <v>0</v>
      </c>
      <c r="MD133">
        <v>0</v>
      </c>
      <c r="ME133">
        <v>-34.822207975799998</v>
      </c>
      <c r="MF133">
        <v>-29.644141264200002</v>
      </c>
      <c r="MG133">
        <v>-24.01285159</v>
      </c>
      <c r="MH133">
        <v>-24.757323828000001</v>
      </c>
      <c r="MI133">
        <v>-35.603924835599997</v>
      </c>
      <c r="MJ133">
        <v>-26.1636063224</v>
      </c>
      <c r="MK133">
        <v>-37.984364564800003</v>
      </c>
      <c r="ML133">
        <v>141.72323854339999</v>
      </c>
      <c r="MM133">
        <v>152.33347126630002</v>
      </c>
      <c r="MN133">
        <v>148.07575886290002</v>
      </c>
      <c r="MO133">
        <v>136.50655265489999</v>
      </c>
      <c r="MP133">
        <v>129.98407343509999</v>
      </c>
      <c r="MQ133">
        <v>29.243483865599998</v>
      </c>
      <c r="MR133">
        <v>36.441067954199994</v>
      </c>
    </row>
    <row r="134" spans="1:356" x14ac:dyDescent="0.25">
      <c r="A134">
        <v>381</v>
      </c>
      <c r="B134" t="s">
        <v>515</v>
      </c>
      <c r="C134" s="3">
        <v>42882.056747685187</v>
      </c>
      <c r="D134">
        <v>56.904699999999998</v>
      </c>
      <c r="E134">
        <v>57.071200000000005</v>
      </c>
      <c r="F134">
        <v>36</v>
      </c>
      <c r="G134">
        <v>52</v>
      </c>
      <c r="H134">
        <v>1.173</v>
      </c>
      <c r="I134">
        <v>699.63070000000005</v>
      </c>
      <c r="J134">
        <v>19373</v>
      </c>
      <c r="K134">
        <v>31</v>
      </c>
      <c r="L134">
        <v>239962</v>
      </c>
      <c r="M134">
        <v>239921</v>
      </c>
      <c r="N134">
        <v>139105</v>
      </c>
      <c r="O134">
        <v>139113</v>
      </c>
      <c r="P134">
        <v>139261</v>
      </c>
      <c r="Q134">
        <v>139303</v>
      </c>
      <c r="R134">
        <v>221143</v>
      </c>
      <c r="S134">
        <v>221150</v>
      </c>
      <c r="T134">
        <v>220848</v>
      </c>
      <c r="U134">
        <v>220855</v>
      </c>
      <c r="V134">
        <v>215467</v>
      </c>
      <c r="W134">
        <v>215392</v>
      </c>
      <c r="X134">
        <v>215988</v>
      </c>
      <c r="Y134">
        <v>215830</v>
      </c>
      <c r="Z134">
        <v>294090</v>
      </c>
      <c r="AA134">
        <v>294140</v>
      </c>
      <c r="AB134">
        <v>1382.14</v>
      </c>
      <c r="AC134">
        <v>19311.148399999998</v>
      </c>
      <c r="AD134">
        <v>6</v>
      </c>
      <c r="AE134">
        <v>105.9328</v>
      </c>
      <c r="AF134">
        <v>105.9328</v>
      </c>
      <c r="AG134">
        <v>105.9328</v>
      </c>
      <c r="AH134">
        <v>105.9328</v>
      </c>
      <c r="AI134">
        <v>105.9328</v>
      </c>
      <c r="AJ134">
        <v>70.542199999999994</v>
      </c>
      <c r="AK134">
        <v>70.542199999999994</v>
      </c>
      <c r="AL134">
        <v>1163.4766</v>
      </c>
      <c r="AM134">
        <v>1098.8628000000001</v>
      </c>
      <c r="AN134">
        <v>1049.8334</v>
      </c>
      <c r="AO134">
        <v>876.10940000000005</v>
      </c>
      <c r="AP134">
        <v>1048.0093999999999</v>
      </c>
      <c r="AQ134">
        <v>983.16070000000002</v>
      </c>
      <c r="AR134">
        <v>964.36720000000003</v>
      </c>
      <c r="AS134">
        <v>945.44309999999996</v>
      </c>
      <c r="AT134">
        <v>926.32399999999996</v>
      </c>
      <c r="AU134">
        <v>913.94129999999996</v>
      </c>
      <c r="AV134">
        <v>902.43050000000005</v>
      </c>
      <c r="AW134">
        <v>886.82860000000005</v>
      </c>
      <c r="AX134">
        <v>15.6</v>
      </c>
      <c r="AY134">
        <v>18.600000000000001</v>
      </c>
      <c r="AZ134">
        <v>32.559899999999999</v>
      </c>
      <c r="BA134">
        <v>19.491900000000001</v>
      </c>
      <c r="BB134">
        <v>12.3269</v>
      </c>
      <c r="BC134">
        <v>8.7341999999999995</v>
      </c>
      <c r="BD134">
        <v>6.3354999999999997</v>
      </c>
      <c r="BE134">
        <v>4.6566000000000001</v>
      </c>
      <c r="BF134">
        <v>3.4136000000000002</v>
      </c>
      <c r="BG134">
        <v>2.8218000000000001</v>
      </c>
      <c r="BH134">
        <v>2.8308</v>
      </c>
      <c r="BI134">
        <v>90.21</v>
      </c>
      <c r="BJ134">
        <v>136.37</v>
      </c>
      <c r="BK134">
        <v>146.33000000000001</v>
      </c>
      <c r="BL134">
        <v>215.02</v>
      </c>
      <c r="BM134">
        <v>210.11</v>
      </c>
      <c r="BN134">
        <v>305.61</v>
      </c>
      <c r="BO134">
        <v>289.08</v>
      </c>
      <c r="BP134">
        <v>422.98</v>
      </c>
      <c r="BQ134">
        <v>396.36</v>
      </c>
      <c r="BR134">
        <v>579.98</v>
      </c>
      <c r="BS134">
        <v>534.44000000000005</v>
      </c>
      <c r="BT134">
        <v>792.58</v>
      </c>
      <c r="BU134">
        <v>659.47</v>
      </c>
      <c r="BV134">
        <v>968.82</v>
      </c>
      <c r="BW134">
        <v>49.7</v>
      </c>
      <c r="BX134">
        <v>43.7</v>
      </c>
      <c r="BY134">
        <v>33.500500000000002</v>
      </c>
      <c r="BZ134">
        <v>-6.9272720000000003</v>
      </c>
      <c r="CA134">
        <v>-6.7168000000000001</v>
      </c>
      <c r="CB134">
        <v>6.7168000000000001</v>
      </c>
      <c r="CC134">
        <v>2.4552</v>
      </c>
      <c r="CD134">
        <v>-6.7168000000000001</v>
      </c>
      <c r="CE134">
        <v>6215276</v>
      </c>
      <c r="CF134">
        <v>2</v>
      </c>
      <c r="CI134">
        <v>3.8563999999999998</v>
      </c>
      <c r="CJ134">
        <v>6.9786000000000001</v>
      </c>
      <c r="CK134">
        <v>8.3457000000000008</v>
      </c>
      <c r="CL134">
        <v>10.2264</v>
      </c>
      <c r="CM134">
        <v>11.462899999999999</v>
      </c>
      <c r="CN134">
        <v>15.414999999999999</v>
      </c>
      <c r="CO134">
        <v>4.3426</v>
      </c>
      <c r="CP134">
        <v>7.2573999999999996</v>
      </c>
      <c r="CQ134">
        <v>9.2672000000000008</v>
      </c>
      <c r="CR134">
        <v>11.0197</v>
      </c>
      <c r="CS134">
        <v>12.254099999999999</v>
      </c>
      <c r="CT134">
        <v>16.460699999999999</v>
      </c>
      <c r="CU134">
        <v>24.905000000000001</v>
      </c>
      <c r="CV134">
        <v>24.925599999999999</v>
      </c>
      <c r="CW134">
        <v>24.909700000000001</v>
      </c>
      <c r="CX134">
        <v>25.145499999999998</v>
      </c>
      <c r="CY134">
        <v>24.955100000000002</v>
      </c>
      <c r="CZ134">
        <v>24.874700000000001</v>
      </c>
      <c r="DB134">
        <v>22287</v>
      </c>
      <c r="DC134">
        <v>512</v>
      </c>
      <c r="DD134">
        <v>7</v>
      </c>
      <c r="DF134" t="s">
        <v>544</v>
      </c>
      <c r="DG134">
        <v>279</v>
      </c>
      <c r="DH134">
        <v>1254</v>
      </c>
      <c r="DI134">
        <v>7</v>
      </c>
      <c r="DJ134">
        <v>5</v>
      </c>
      <c r="DK134">
        <v>35</v>
      </c>
      <c r="DL134">
        <v>35.333336000000003</v>
      </c>
      <c r="DM134">
        <v>-6.9272720000000003</v>
      </c>
      <c r="DN134">
        <v>1757.9213999999999</v>
      </c>
      <c r="DO134">
        <v>1697.3429000000001</v>
      </c>
      <c r="DP134">
        <v>1500.2715000000001</v>
      </c>
      <c r="DQ134">
        <v>1330.8928000000001</v>
      </c>
      <c r="DR134">
        <v>1244.05</v>
      </c>
      <c r="DS134">
        <v>1214.1642999999999</v>
      </c>
      <c r="DT134">
        <v>1130.2643</v>
      </c>
      <c r="DU134">
        <v>77.955699999999993</v>
      </c>
      <c r="DV134">
        <v>68.503600000000006</v>
      </c>
      <c r="DW134">
        <v>61.259300000000003</v>
      </c>
      <c r="DX134">
        <v>60.265000000000001</v>
      </c>
      <c r="DY134">
        <v>71.553600000000003</v>
      </c>
      <c r="DZ134">
        <v>38.719299999999997</v>
      </c>
      <c r="EA134">
        <v>80.453599999999994</v>
      </c>
      <c r="EB134">
        <v>32.559899999999999</v>
      </c>
      <c r="EC134">
        <v>19.491900000000001</v>
      </c>
      <c r="ED134">
        <v>12.3269</v>
      </c>
      <c r="EE134">
        <v>8.7341999999999995</v>
      </c>
      <c r="EF134">
        <v>6.3354999999999997</v>
      </c>
      <c r="EG134">
        <v>4.6566000000000001</v>
      </c>
      <c r="EH134">
        <v>3.4136000000000002</v>
      </c>
      <c r="EI134">
        <v>2.8218000000000001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5.5232000000000003E-2</v>
      </c>
      <c r="EY134">
        <v>4.3518000000000001E-2</v>
      </c>
      <c r="EZ134">
        <v>3.6204E-2</v>
      </c>
      <c r="FA134">
        <v>2.8303999999999999E-2</v>
      </c>
      <c r="FB134">
        <v>2.9478000000000001E-2</v>
      </c>
      <c r="FC134">
        <v>2.2419000000000001E-2</v>
      </c>
      <c r="FD134">
        <v>2.0447E-2</v>
      </c>
      <c r="FE134">
        <v>-4.7899999999999999E-4</v>
      </c>
      <c r="FF134">
        <v>-1.3079999999999999E-3</v>
      </c>
      <c r="FG134">
        <v>-3.0100000000000001E-3</v>
      </c>
      <c r="FH134">
        <v>-1.838E-3</v>
      </c>
      <c r="FI134">
        <v>-2.8010000000000001E-3</v>
      </c>
      <c r="FJ134">
        <v>1.297E-3</v>
      </c>
      <c r="FK134">
        <v>2.0409999999999998E-3</v>
      </c>
      <c r="FL134">
        <v>8.2347000000000004E-2</v>
      </c>
      <c r="FM134">
        <v>7.8259999999999996E-2</v>
      </c>
      <c r="FN134">
        <v>7.6677999999999996E-2</v>
      </c>
      <c r="FO134">
        <v>7.3525999999999994E-2</v>
      </c>
      <c r="FP134">
        <v>8.0278000000000002E-2</v>
      </c>
      <c r="FQ134">
        <v>0.106902</v>
      </c>
      <c r="FR134">
        <v>0.100397</v>
      </c>
      <c r="FS134">
        <v>-0.27954800000000002</v>
      </c>
      <c r="FT134">
        <v>-0.27516200000000002</v>
      </c>
      <c r="FU134">
        <v>-0.27279900000000001</v>
      </c>
      <c r="FV134">
        <v>-0.27198299999999997</v>
      </c>
      <c r="FW134">
        <v>-0.27726400000000001</v>
      </c>
      <c r="FX134">
        <v>-0.28984300000000002</v>
      </c>
      <c r="FY134">
        <v>-0.281858</v>
      </c>
      <c r="FZ134">
        <v>-1.346077</v>
      </c>
      <c r="GA134">
        <v>-1.3156950000000001</v>
      </c>
      <c r="GB134">
        <v>-1.2980719999999999</v>
      </c>
      <c r="GC134">
        <v>-1.296956</v>
      </c>
      <c r="GD134">
        <v>-1.332965</v>
      </c>
      <c r="GE134">
        <v>-1.436912</v>
      </c>
      <c r="GF134">
        <v>-1.380908</v>
      </c>
      <c r="GG134">
        <v>-0.45199699999999998</v>
      </c>
      <c r="GH134">
        <v>-0.41234500000000002</v>
      </c>
      <c r="GI134">
        <v>-0.39601399999999998</v>
      </c>
      <c r="GJ134">
        <v>-0.39289299999999999</v>
      </c>
      <c r="GK134">
        <v>-0.44392500000000001</v>
      </c>
      <c r="GL134">
        <v>-0.62436899999999995</v>
      </c>
      <c r="GM134">
        <v>-0.54098999999999997</v>
      </c>
      <c r="GN134">
        <v>-0.37479099999999999</v>
      </c>
      <c r="GO134">
        <v>-0.344223</v>
      </c>
      <c r="GP134">
        <v>-0.32858300000000001</v>
      </c>
      <c r="GQ134">
        <v>-0.32100899999999999</v>
      </c>
      <c r="GR134">
        <v>-0.35752800000000001</v>
      </c>
      <c r="GS134">
        <v>-0.43566300000000002</v>
      </c>
      <c r="GT134">
        <v>-0.38125599999999998</v>
      </c>
      <c r="GU134">
        <v>0.40082499999999999</v>
      </c>
      <c r="GV134">
        <v>0.35699700000000001</v>
      </c>
      <c r="GW134">
        <v>0.30864200000000003</v>
      </c>
      <c r="GX134">
        <v>0.24805199999999999</v>
      </c>
      <c r="GY134">
        <v>0.39164500000000002</v>
      </c>
      <c r="GZ134">
        <v>0.30595899999999998</v>
      </c>
      <c r="HA134">
        <v>0.26385399999999998</v>
      </c>
      <c r="HB134">
        <v>-60</v>
      </c>
      <c r="HC134">
        <v>-60</v>
      </c>
      <c r="HD134">
        <v>-60</v>
      </c>
      <c r="HE134">
        <v>-55</v>
      </c>
      <c r="HF134">
        <v>-55</v>
      </c>
      <c r="HG134">
        <v>0</v>
      </c>
      <c r="HH134">
        <v>0</v>
      </c>
      <c r="HI134">
        <v>-1.8569629999999999</v>
      </c>
      <c r="HJ134">
        <v>-1.8306750000000001</v>
      </c>
      <c r="HK134">
        <v>-1.8176319999999999</v>
      </c>
      <c r="HL134">
        <v>-1.8135969999999999</v>
      </c>
      <c r="HM134">
        <v>-1.8458110000000001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735.94600000000003</v>
      </c>
      <c r="HX134">
        <v>0</v>
      </c>
      <c r="HZ134">
        <v>735.95100000000002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759.64499999999998</v>
      </c>
      <c r="IJ134">
        <v>0</v>
      </c>
      <c r="IL134">
        <v>759.89200000000005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770.78</v>
      </c>
      <c r="IV134">
        <v>0</v>
      </c>
      <c r="IX134">
        <v>770.88900000000001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776.30499999999995</v>
      </c>
      <c r="JH134">
        <v>0</v>
      </c>
      <c r="JJ134">
        <v>776.10500000000002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743.452</v>
      </c>
      <c r="JT134">
        <v>0</v>
      </c>
      <c r="JV134">
        <v>743.61599999999999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721.58900000000006</v>
      </c>
      <c r="KF134">
        <v>0.10199999999999999</v>
      </c>
      <c r="KH134">
        <v>721.702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759.43200000000002</v>
      </c>
      <c r="KR134">
        <v>2.5000000000000001E-2</v>
      </c>
      <c r="KT134">
        <v>759.59</v>
      </c>
      <c r="KU134">
        <v>2.5000000000000001E-2</v>
      </c>
      <c r="KV134">
        <v>144.75955352580002</v>
      </c>
      <c r="KW134">
        <v>132.83405535400001</v>
      </c>
      <c r="KX134">
        <v>115.037818077</v>
      </c>
      <c r="KY134">
        <v>97.855224012799994</v>
      </c>
      <c r="KZ134">
        <v>99.869845900000001</v>
      </c>
      <c r="LA134">
        <v>129.79659199859998</v>
      </c>
      <c r="LB134">
        <v>113.4751449271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-29.448048800000002</v>
      </c>
      <c r="LI134">
        <v>-7.1591931999999998</v>
      </c>
      <c r="LJ134">
        <v>-73.701753980999996</v>
      </c>
      <c r="LK134">
        <v>-55.535485950000016</v>
      </c>
      <c r="LL134">
        <v>-43.088201968</v>
      </c>
      <c r="LM134">
        <v>-34.325237496</v>
      </c>
      <c r="LN134">
        <v>-35.559507304999997</v>
      </c>
      <c r="LO134">
        <v>-34.077804991999997</v>
      </c>
      <c r="LP134">
        <v>-31.053859104000001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111.41777999999999</v>
      </c>
      <c r="LY134">
        <v>109.84050000000001</v>
      </c>
      <c r="LZ134">
        <v>109.05792</v>
      </c>
      <c r="MA134">
        <v>99.747834999999995</v>
      </c>
      <c r="MB134">
        <v>101.519605</v>
      </c>
      <c r="MC134">
        <v>0</v>
      </c>
      <c r="MD134">
        <v>0</v>
      </c>
      <c r="ME134">
        <v>-35.235742532899998</v>
      </c>
      <c r="MF134">
        <v>-28.247116942000005</v>
      </c>
      <c r="MG134">
        <v>-24.259540430200001</v>
      </c>
      <c r="MH134">
        <v>-23.677696645000001</v>
      </c>
      <c r="MI134">
        <v>-31.764431880000004</v>
      </c>
      <c r="MJ134">
        <v>-24.175130621699996</v>
      </c>
      <c r="MK134">
        <v>-43.524593063999994</v>
      </c>
      <c r="ML134">
        <v>147.23983701190002</v>
      </c>
      <c r="MM134">
        <v>158.89195246200001</v>
      </c>
      <c r="MN134">
        <v>156.74799567880001</v>
      </c>
      <c r="MO134">
        <v>139.60012487179998</v>
      </c>
      <c r="MP134">
        <v>134.06551171500001</v>
      </c>
      <c r="MQ134">
        <v>42.09560758489998</v>
      </c>
      <c r="MR134">
        <v>31.737499559100009</v>
      </c>
    </row>
    <row r="135" spans="1:356" x14ac:dyDescent="0.25">
      <c r="A135">
        <v>381</v>
      </c>
      <c r="B135" t="s">
        <v>516</v>
      </c>
      <c r="C135" s="3">
        <v>42882.058240740742</v>
      </c>
      <c r="D135">
        <v>57.134399999999999</v>
      </c>
      <c r="E135">
        <v>57.371600000000001</v>
      </c>
      <c r="F135">
        <v>76</v>
      </c>
      <c r="G135">
        <v>66</v>
      </c>
      <c r="H135">
        <v>1.1117999999999999</v>
      </c>
      <c r="I135">
        <v>937.41219999999998</v>
      </c>
      <c r="J135">
        <v>23506</v>
      </c>
      <c r="K135">
        <v>31</v>
      </c>
      <c r="L135">
        <v>239962</v>
      </c>
      <c r="M135">
        <v>239921</v>
      </c>
      <c r="N135">
        <v>139105</v>
      </c>
      <c r="O135">
        <v>139113</v>
      </c>
      <c r="P135">
        <v>139261</v>
      </c>
      <c r="Q135">
        <v>139303</v>
      </c>
      <c r="R135">
        <v>221143</v>
      </c>
      <c r="S135">
        <v>221150</v>
      </c>
      <c r="T135">
        <v>220848</v>
      </c>
      <c r="U135">
        <v>220855</v>
      </c>
      <c r="V135">
        <v>215467</v>
      </c>
      <c r="W135">
        <v>215392</v>
      </c>
      <c r="X135">
        <v>215988</v>
      </c>
      <c r="Y135">
        <v>215830</v>
      </c>
      <c r="Z135">
        <v>294090</v>
      </c>
      <c r="AA135">
        <v>294140</v>
      </c>
      <c r="AB135">
        <v>1382.14</v>
      </c>
      <c r="AC135">
        <v>19358.8184</v>
      </c>
      <c r="AD135">
        <v>6</v>
      </c>
      <c r="AE135">
        <v>106.8686</v>
      </c>
      <c r="AF135">
        <v>106.8686</v>
      </c>
      <c r="AG135">
        <v>106.8686</v>
      </c>
      <c r="AH135">
        <v>106.8686</v>
      </c>
      <c r="AI135">
        <v>106.8686</v>
      </c>
      <c r="AJ135">
        <v>71.477999999999994</v>
      </c>
      <c r="AK135">
        <v>71.477999999999994</v>
      </c>
      <c r="AL135">
        <v>1144.7266</v>
      </c>
      <c r="AM135">
        <v>1110.7190000000001</v>
      </c>
      <c r="AN135">
        <v>1046</v>
      </c>
      <c r="AO135">
        <v>863.57820000000004</v>
      </c>
      <c r="AP135">
        <v>1078.5690999999999</v>
      </c>
      <c r="AQ135">
        <v>1004.5307</v>
      </c>
      <c r="AR135">
        <v>981.65740000000005</v>
      </c>
      <c r="AS135">
        <v>961.95849999999996</v>
      </c>
      <c r="AT135">
        <v>941.6979</v>
      </c>
      <c r="AU135">
        <v>925.67190000000005</v>
      </c>
      <c r="AV135">
        <v>909.8</v>
      </c>
      <c r="AW135">
        <v>890.84720000000004</v>
      </c>
      <c r="AX135">
        <v>15.8</v>
      </c>
      <c r="AY135">
        <v>17.399999999999999</v>
      </c>
      <c r="AZ135">
        <v>30.9208</v>
      </c>
      <c r="BA135">
        <v>17.646799999999999</v>
      </c>
      <c r="BB135">
        <v>10.722</v>
      </c>
      <c r="BC135">
        <v>7.5902000000000003</v>
      </c>
      <c r="BD135">
        <v>5.5395000000000003</v>
      </c>
      <c r="BE135">
        <v>4.0953999999999997</v>
      </c>
      <c r="BF135">
        <v>3.0621</v>
      </c>
      <c r="BG135">
        <v>2.5691000000000002</v>
      </c>
      <c r="BH135">
        <v>2.5802999999999998</v>
      </c>
      <c r="BI135">
        <v>90.7</v>
      </c>
      <c r="BJ135">
        <v>150.69</v>
      </c>
      <c r="BK135">
        <v>152.13999999999999</v>
      </c>
      <c r="BL135">
        <v>244.35</v>
      </c>
      <c r="BM135">
        <v>220.08</v>
      </c>
      <c r="BN135">
        <v>348.63</v>
      </c>
      <c r="BO135">
        <v>301</v>
      </c>
      <c r="BP135">
        <v>479.56</v>
      </c>
      <c r="BQ135">
        <v>409</v>
      </c>
      <c r="BR135">
        <v>656.27</v>
      </c>
      <c r="BS135">
        <v>539.23</v>
      </c>
      <c r="BT135">
        <v>874.63</v>
      </c>
      <c r="BU135">
        <v>659.66</v>
      </c>
      <c r="BV135">
        <v>1051.4401</v>
      </c>
      <c r="BW135">
        <v>50</v>
      </c>
      <c r="BX135">
        <v>43.7</v>
      </c>
      <c r="BY135">
        <v>41.414900000000003</v>
      </c>
      <c r="BZ135">
        <v>0</v>
      </c>
      <c r="CA135">
        <v>-23.105599999999999</v>
      </c>
      <c r="CB135">
        <v>23.105599999999999</v>
      </c>
      <c r="CC135">
        <v>5.3803999999999998</v>
      </c>
      <c r="CD135">
        <v>-23.105599999999999</v>
      </c>
      <c r="CE135">
        <v>5801662</v>
      </c>
      <c r="CF135">
        <v>1</v>
      </c>
      <c r="CI135">
        <v>3.51</v>
      </c>
      <c r="CJ135">
        <v>6.7263999999999999</v>
      </c>
      <c r="CK135">
        <v>8.2706999999999997</v>
      </c>
      <c r="CL135">
        <v>10.0807</v>
      </c>
      <c r="CM135">
        <v>11.6364</v>
      </c>
      <c r="CN135">
        <v>15.130699999999999</v>
      </c>
      <c r="CO135">
        <v>3.9655999999999998</v>
      </c>
      <c r="CP135">
        <v>7.1641000000000004</v>
      </c>
      <c r="CQ135">
        <v>8.7187999999999999</v>
      </c>
      <c r="CR135">
        <v>10.553100000000001</v>
      </c>
      <c r="CS135">
        <v>12.331300000000001</v>
      </c>
      <c r="CT135">
        <v>16.478100000000001</v>
      </c>
      <c r="CU135">
        <v>24.943899999999999</v>
      </c>
      <c r="CV135">
        <v>24.9849</v>
      </c>
      <c r="CW135">
        <v>24.961500000000001</v>
      </c>
      <c r="CX135">
        <v>25.032900000000001</v>
      </c>
      <c r="CY135">
        <v>24.998200000000001</v>
      </c>
      <c r="CZ135">
        <v>24.942900000000002</v>
      </c>
      <c r="DB135">
        <v>22287</v>
      </c>
      <c r="DC135">
        <v>512</v>
      </c>
      <c r="DD135">
        <v>8</v>
      </c>
      <c r="DF135" t="s">
        <v>545</v>
      </c>
      <c r="DG135">
        <v>254</v>
      </c>
      <c r="DH135">
        <v>1249</v>
      </c>
      <c r="DI135">
        <v>6</v>
      </c>
      <c r="DJ135">
        <v>8</v>
      </c>
      <c r="DK135">
        <v>35</v>
      </c>
      <c r="DL135">
        <v>39</v>
      </c>
      <c r="DM135">
        <v>0</v>
      </c>
      <c r="DN135">
        <v>1855.6857</v>
      </c>
      <c r="DO135">
        <v>1800.3785</v>
      </c>
      <c r="DP135">
        <v>1528.0643</v>
      </c>
      <c r="DQ135">
        <v>1331.9213999999999</v>
      </c>
      <c r="DR135">
        <v>1273.25</v>
      </c>
      <c r="DS135">
        <v>1188.6285</v>
      </c>
      <c r="DT135">
        <v>1126.1786</v>
      </c>
      <c r="DU135">
        <v>87.189300000000003</v>
      </c>
      <c r="DV135">
        <v>77.165700000000001</v>
      </c>
      <c r="DW135">
        <v>67.105699999999999</v>
      </c>
      <c r="DX135">
        <v>65.67</v>
      </c>
      <c r="DY135">
        <v>76.400000000000006</v>
      </c>
      <c r="DZ135">
        <v>42.104300000000002</v>
      </c>
      <c r="EA135">
        <v>70.669300000000007</v>
      </c>
      <c r="EB135">
        <v>30.9208</v>
      </c>
      <c r="EC135">
        <v>17.646799999999999</v>
      </c>
      <c r="ED135">
        <v>10.722</v>
      </c>
      <c r="EE135">
        <v>7.5902000000000003</v>
      </c>
      <c r="EF135">
        <v>5.5395000000000003</v>
      </c>
      <c r="EG135">
        <v>4.0953999999999997</v>
      </c>
      <c r="EH135">
        <v>3.0621</v>
      </c>
      <c r="EI135">
        <v>2.5691000000000002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5.4023000000000002E-2</v>
      </c>
      <c r="EY135">
        <v>4.2603000000000002E-2</v>
      </c>
      <c r="EZ135">
        <v>3.5515999999999999E-2</v>
      </c>
      <c r="FA135">
        <v>2.7640999999999999E-2</v>
      </c>
      <c r="FB135">
        <v>2.8781999999999999E-2</v>
      </c>
      <c r="FC135">
        <v>2.1985000000000001E-2</v>
      </c>
      <c r="FD135">
        <v>2.01E-2</v>
      </c>
      <c r="FE135">
        <v>-4.5899999999999999E-4</v>
      </c>
      <c r="FF135">
        <v>-1.237E-3</v>
      </c>
      <c r="FG135">
        <v>-2.8570000000000002E-3</v>
      </c>
      <c r="FH135">
        <v>-1.768E-3</v>
      </c>
      <c r="FI135">
        <v>-2.6819999999999999E-3</v>
      </c>
      <c r="FJ135">
        <v>1.426E-3</v>
      </c>
      <c r="FK135">
        <v>2.1129999999999999E-3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0.39297300000000002</v>
      </c>
      <c r="GV135">
        <v>0.35220400000000002</v>
      </c>
      <c r="GW135">
        <v>0.28213100000000002</v>
      </c>
      <c r="GX135">
        <v>0.22641600000000001</v>
      </c>
      <c r="GY135">
        <v>0.357101</v>
      </c>
      <c r="GZ135">
        <v>0.28319499999999997</v>
      </c>
      <c r="HA135">
        <v>0.24518200000000001</v>
      </c>
      <c r="HB135">
        <v>-60</v>
      </c>
      <c r="HC135">
        <v>-60</v>
      </c>
      <c r="HD135">
        <v>-60</v>
      </c>
      <c r="HE135">
        <v>-55</v>
      </c>
      <c r="HF135">
        <v>-55</v>
      </c>
      <c r="HG135">
        <v>-10</v>
      </c>
      <c r="HH135">
        <v>10</v>
      </c>
      <c r="HI135">
        <v>-1.8395889999999999</v>
      </c>
      <c r="HJ135">
        <v>-1.813582</v>
      </c>
      <c r="HK135">
        <v>-1.800246</v>
      </c>
      <c r="HL135">
        <v>-1.7960290000000001</v>
      </c>
      <c r="HM135">
        <v>-1.827906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735.94600000000003</v>
      </c>
      <c r="HX135">
        <v>0</v>
      </c>
      <c r="HZ135">
        <v>735.95100000000002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759.64499999999998</v>
      </c>
      <c r="IJ135">
        <v>0</v>
      </c>
      <c r="IL135">
        <v>759.89200000000005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770.78</v>
      </c>
      <c r="IV135">
        <v>0</v>
      </c>
      <c r="IX135">
        <v>770.88900000000001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776.30499999999995</v>
      </c>
      <c r="JH135">
        <v>0</v>
      </c>
      <c r="JJ135">
        <v>776.10500000000002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743.452</v>
      </c>
      <c r="JT135">
        <v>0</v>
      </c>
      <c r="JV135">
        <v>743.61599999999999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721.58900000000006</v>
      </c>
      <c r="KF135">
        <v>0.10199999999999999</v>
      </c>
      <c r="KH135">
        <v>721.702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759.43200000000002</v>
      </c>
      <c r="KR135">
        <v>2.5000000000000001E-2</v>
      </c>
      <c r="KT135">
        <v>759.59</v>
      </c>
      <c r="KU135">
        <v>2.5000000000000001E-2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110.37533999999999</v>
      </c>
      <c r="LY135">
        <v>108.81492</v>
      </c>
      <c r="LZ135">
        <v>108.01476</v>
      </c>
      <c r="MA135">
        <v>98.78159500000001</v>
      </c>
      <c r="MB135">
        <v>100.53483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110.37533999999999</v>
      </c>
      <c r="MM135">
        <v>108.81492</v>
      </c>
      <c r="MN135">
        <v>108.01476</v>
      </c>
      <c r="MO135">
        <v>98.78159500000001</v>
      </c>
      <c r="MP135">
        <v>100.53483</v>
      </c>
      <c r="MQ135">
        <v>0</v>
      </c>
      <c r="MR135">
        <v>0</v>
      </c>
    </row>
    <row r="136" spans="1:356" x14ac:dyDescent="0.25">
      <c r="A136">
        <v>381</v>
      </c>
      <c r="B136" t="s">
        <v>517</v>
      </c>
      <c r="C136" s="3">
        <v>42882.059293981481</v>
      </c>
      <c r="D136">
        <v>58.344099999999997</v>
      </c>
      <c r="E136">
        <v>58.244600000000005</v>
      </c>
      <c r="F136">
        <v>24</v>
      </c>
      <c r="G136">
        <v>65</v>
      </c>
      <c r="H136">
        <v>1.1117999999999999</v>
      </c>
      <c r="I136">
        <v>939.34479999999996</v>
      </c>
      <c r="J136">
        <v>23561</v>
      </c>
      <c r="K136">
        <v>31</v>
      </c>
      <c r="L136">
        <v>239962</v>
      </c>
      <c r="M136">
        <v>239921</v>
      </c>
      <c r="N136">
        <v>139105</v>
      </c>
      <c r="O136">
        <v>139113</v>
      </c>
      <c r="P136">
        <v>139261</v>
      </c>
      <c r="Q136">
        <v>139303</v>
      </c>
      <c r="R136">
        <v>221143</v>
      </c>
      <c r="S136">
        <v>221150</v>
      </c>
      <c r="T136">
        <v>220848</v>
      </c>
      <c r="U136">
        <v>220855</v>
      </c>
      <c r="V136">
        <v>215467</v>
      </c>
      <c r="W136">
        <v>215392</v>
      </c>
      <c r="X136">
        <v>215988</v>
      </c>
      <c r="Y136">
        <v>215830</v>
      </c>
      <c r="Z136">
        <v>294090</v>
      </c>
      <c r="AA136">
        <v>294140</v>
      </c>
      <c r="AB136">
        <v>1382.14</v>
      </c>
      <c r="AC136">
        <v>19378.539100000002</v>
      </c>
      <c r="AD136">
        <v>6</v>
      </c>
      <c r="AE136">
        <v>107.8064</v>
      </c>
      <c r="AF136">
        <v>107.8064</v>
      </c>
      <c r="AG136">
        <v>107.8064</v>
      </c>
      <c r="AH136">
        <v>107.8064</v>
      </c>
      <c r="AI136">
        <v>107.8064</v>
      </c>
      <c r="AJ136">
        <v>72.415800000000004</v>
      </c>
      <c r="AK136">
        <v>72.415800000000004</v>
      </c>
      <c r="AL136">
        <v>1156.4453000000001</v>
      </c>
      <c r="AM136">
        <v>1111.5862999999999</v>
      </c>
      <c r="AN136">
        <v>1051</v>
      </c>
      <c r="AO136">
        <v>864.22490000000005</v>
      </c>
      <c r="AP136">
        <v>1072.998</v>
      </c>
      <c r="AQ136">
        <v>1000.4849</v>
      </c>
      <c r="AR136">
        <v>978.67539999999997</v>
      </c>
      <c r="AS136">
        <v>959.79660000000001</v>
      </c>
      <c r="AT136">
        <v>940.56610000000001</v>
      </c>
      <c r="AU136">
        <v>924.90750000000003</v>
      </c>
      <c r="AV136">
        <v>909.15589999999997</v>
      </c>
      <c r="AW136">
        <v>891.10659999999996</v>
      </c>
      <c r="AX136">
        <v>16</v>
      </c>
      <c r="AY136">
        <v>19</v>
      </c>
      <c r="AZ136">
        <v>31.133400000000002</v>
      </c>
      <c r="BA136">
        <v>17.7988</v>
      </c>
      <c r="BB136">
        <v>10.737</v>
      </c>
      <c r="BC136">
        <v>7.5585000000000004</v>
      </c>
      <c r="BD136">
        <v>5.4676999999999998</v>
      </c>
      <c r="BE136">
        <v>4.0392000000000001</v>
      </c>
      <c r="BF136">
        <v>3.0688</v>
      </c>
      <c r="BG136">
        <v>2.5714000000000001</v>
      </c>
      <c r="BH136">
        <v>2.5783999999999998</v>
      </c>
      <c r="BI136">
        <v>90.2</v>
      </c>
      <c r="BJ136">
        <v>148.97</v>
      </c>
      <c r="BK136">
        <v>151.91</v>
      </c>
      <c r="BL136">
        <v>242.34</v>
      </c>
      <c r="BM136">
        <v>219.95</v>
      </c>
      <c r="BN136">
        <v>346.82</v>
      </c>
      <c r="BO136">
        <v>300.76</v>
      </c>
      <c r="BP136">
        <v>479.81</v>
      </c>
      <c r="BQ136">
        <v>408.99</v>
      </c>
      <c r="BR136">
        <v>657.74</v>
      </c>
      <c r="BS136">
        <v>539.82000000000005</v>
      </c>
      <c r="BT136">
        <v>878.54</v>
      </c>
      <c r="BU136">
        <v>659.62</v>
      </c>
      <c r="BV136">
        <v>1046.8599999999999</v>
      </c>
      <c r="BW136">
        <v>49.9</v>
      </c>
      <c r="BX136">
        <v>43.9</v>
      </c>
      <c r="BY136">
        <v>39.952199999999998</v>
      </c>
      <c r="BZ136">
        <v>0</v>
      </c>
      <c r="CA136">
        <v>-16.597200000000001</v>
      </c>
      <c r="CB136">
        <v>16.597200000000001</v>
      </c>
      <c r="CC136">
        <v>0.68830000000000002</v>
      </c>
      <c r="CD136">
        <v>-16.597200000000001</v>
      </c>
      <c r="CE136">
        <v>5801662</v>
      </c>
      <c r="CF136">
        <v>2</v>
      </c>
      <c r="CI136">
        <v>3.5670999999999999</v>
      </c>
      <c r="CJ136">
        <v>6.8014000000000001</v>
      </c>
      <c r="CK136">
        <v>8.3650000000000002</v>
      </c>
      <c r="CL136">
        <v>10.178599999999999</v>
      </c>
      <c r="CM136">
        <v>11.6107</v>
      </c>
      <c r="CN136">
        <v>15.28</v>
      </c>
      <c r="CO136">
        <v>3.8460000000000001</v>
      </c>
      <c r="CP136">
        <v>7.4222000000000001</v>
      </c>
      <c r="CQ136">
        <v>8.3619000000000003</v>
      </c>
      <c r="CR136">
        <v>10.8794</v>
      </c>
      <c r="CS136">
        <v>12.396800000000001</v>
      </c>
      <c r="CT136">
        <v>16.025400000000001</v>
      </c>
      <c r="CU136">
        <v>24.975200000000001</v>
      </c>
      <c r="CV136">
        <v>24.957599999999999</v>
      </c>
      <c r="CW136">
        <v>25.005600000000001</v>
      </c>
      <c r="CX136">
        <v>25.1084</v>
      </c>
      <c r="CY136">
        <v>24.972899999999999</v>
      </c>
      <c r="CZ136">
        <v>24.7316</v>
      </c>
      <c r="DB136">
        <v>22287</v>
      </c>
      <c r="DC136">
        <v>512</v>
      </c>
      <c r="DD136">
        <v>9</v>
      </c>
      <c r="DF136" t="s">
        <v>545</v>
      </c>
      <c r="DG136">
        <v>254</v>
      </c>
      <c r="DH136">
        <v>1249</v>
      </c>
      <c r="DI136">
        <v>6</v>
      </c>
      <c r="DJ136">
        <v>8</v>
      </c>
      <c r="DK136">
        <v>35</v>
      </c>
      <c r="DL136">
        <v>37.833336000000003</v>
      </c>
      <c r="DM136">
        <v>0</v>
      </c>
      <c r="DN136">
        <v>1876.7715000000001</v>
      </c>
      <c r="DO136">
        <v>1849.3357000000001</v>
      </c>
      <c r="DP136">
        <v>1579.1929</v>
      </c>
      <c r="DQ136">
        <v>1389.6215</v>
      </c>
      <c r="DR136">
        <v>1273.2428</v>
      </c>
      <c r="DS136">
        <v>1133.05</v>
      </c>
      <c r="DT136">
        <v>1165.2858000000001</v>
      </c>
      <c r="DU136">
        <v>90.961399999999998</v>
      </c>
      <c r="DV136">
        <v>85.091399999999993</v>
      </c>
      <c r="DW136">
        <v>74.6721</v>
      </c>
      <c r="DX136">
        <v>72.254300000000001</v>
      </c>
      <c r="DY136">
        <v>78.442899999999995</v>
      </c>
      <c r="DZ136">
        <v>42.3264</v>
      </c>
      <c r="EA136">
        <v>76.001400000000004</v>
      </c>
      <c r="EB136">
        <v>31.133400000000002</v>
      </c>
      <c r="EC136">
        <v>17.7988</v>
      </c>
      <c r="ED136">
        <v>10.737</v>
      </c>
      <c r="EE136">
        <v>7.5585000000000004</v>
      </c>
      <c r="EF136">
        <v>5.4676999999999998</v>
      </c>
      <c r="EG136">
        <v>4.0392000000000001</v>
      </c>
      <c r="EH136">
        <v>3.0688</v>
      </c>
      <c r="EI136">
        <v>2.5714000000000001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5.4914999999999999E-2</v>
      </c>
      <c r="EY136">
        <v>4.2771999999999998E-2</v>
      </c>
      <c r="EZ136">
        <v>3.5284000000000003E-2</v>
      </c>
      <c r="FA136">
        <v>2.7595999999999999E-2</v>
      </c>
      <c r="FB136">
        <v>2.8791000000000001E-2</v>
      </c>
      <c r="FC136">
        <v>2.2811999999999999E-2</v>
      </c>
      <c r="FD136">
        <v>2.0805000000000001E-2</v>
      </c>
      <c r="FE136">
        <v>-4.5899999999999999E-4</v>
      </c>
      <c r="FF136">
        <v>-1.237E-3</v>
      </c>
      <c r="FG136">
        <v>-2.8570000000000002E-3</v>
      </c>
      <c r="FH136">
        <v>-1.766E-3</v>
      </c>
      <c r="FI136">
        <v>-2.6819999999999999E-3</v>
      </c>
      <c r="FJ136">
        <v>3.3199999999999999E-4</v>
      </c>
      <c r="FK136">
        <v>1.4090000000000001E-3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0.39295000000000002</v>
      </c>
      <c r="GV136">
        <v>0.35210999999999998</v>
      </c>
      <c r="GW136">
        <v>0.28192</v>
      </c>
      <c r="GX136">
        <v>0.226075</v>
      </c>
      <c r="GY136">
        <v>0.35670400000000002</v>
      </c>
      <c r="GZ136">
        <v>0.28294000000000002</v>
      </c>
      <c r="HA136">
        <v>0.245036</v>
      </c>
      <c r="HB136">
        <v>-60</v>
      </c>
      <c r="HC136">
        <v>-60</v>
      </c>
      <c r="HD136">
        <v>-60</v>
      </c>
      <c r="HE136">
        <v>-55</v>
      </c>
      <c r="HF136">
        <v>-55</v>
      </c>
      <c r="HG136">
        <v>-20</v>
      </c>
      <c r="HH136">
        <v>20</v>
      </c>
      <c r="HI136">
        <v>-1.8396159999999999</v>
      </c>
      <c r="HJ136">
        <v>-1.813609</v>
      </c>
      <c r="HK136">
        <v>-1.800333</v>
      </c>
      <c r="HL136">
        <v>-1.7961640000000001</v>
      </c>
      <c r="HM136">
        <v>-1.827942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735.94600000000003</v>
      </c>
      <c r="HX136">
        <v>0</v>
      </c>
      <c r="HZ136">
        <v>735.95100000000002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759.64499999999998</v>
      </c>
      <c r="IJ136">
        <v>0</v>
      </c>
      <c r="IL136">
        <v>759.89200000000005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770.78</v>
      </c>
      <c r="IV136">
        <v>0</v>
      </c>
      <c r="IX136">
        <v>770.88900000000001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776.30499999999995</v>
      </c>
      <c r="JH136">
        <v>0</v>
      </c>
      <c r="JJ136">
        <v>776.10500000000002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743.452</v>
      </c>
      <c r="JT136">
        <v>0</v>
      </c>
      <c r="JV136">
        <v>743.61599999999999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721.58900000000006</v>
      </c>
      <c r="KF136">
        <v>0.10199999999999999</v>
      </c>
      <c r="KH136">
        <v>721.702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759.43200000000002</v>
      </c>
      <c r="KR136">
        <v>2.5000000000000001E-2</v>
      </c>
      <c r="KT136">
        <v>759.59</v>
      </c>
      <c r="KU136">
        <v>2.5000000000000001E-2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110.37696</v>
      </c>
      <c r="LY136">
        <v>108.81654</v>
      </c>
      <c r="LZ136">
        <v>108.01998</v>
      </c>
      <c r="MA136">
        <v>98.789020000000008</v>
      </c>
      <c r="MB136">
        <v>100.53681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110.37696</v>
      </c>
      <c r="MM136">
        <v>108.81654</v>
      </c>
      <c r="MN136">
        <v>108.01998</v>
      </c>
      <c r="MO136">
        <v>98.789020000000008</v>
      </c>
      <c r="MP136">
        <v>100.53681</v>
      </c>
      <c r="MQ136">
        <v>0</v>
      </c>
      <c r="MR136">
        <v>0</v>
      </c>
    </row>
    <row r="137" spans="1:356" x14ac:dyDescent="0.25">
      <c r="A137">
        <v>381</v>
      </c>
      <c r="B137" t="s">
        <v>518</v>
      </c>
      <c r="C137" s="3">
        <v>42882.060474537036</v>
      </c>
      <c r="D137">
        <v>58.784999999999997</v>
      </c>
      <c r="E137">
        <v>58.597500000000004</v>
      </c>
      <c r="F137">
        <v>37</v>
      </c>
      <c r="G137">
        <v>57</v>
      </c>
      <c r="H137">
        <v>1.173</v>
      </c>
      <c r="I137">
        <v>773.07500000000005</v>
      </c>
      <c r="J137">
        <v>19415</v>
      </c>
      <c r="K137">
        <v>31</v>
      </c>
      <c r="L137">
        <v>239962</v>
      </c>
      <c r="M137">
        <v>239921</v>
      </c>
      <c r="N137">
        <v>139105</v>
      </c>
      <c r="O137">
        <v>139113</v>
      </c>
      <c r="P137">
        <v>139261</v>
      </c>
      <c r="Q137">
        <v>139303</v>
      </c>
      <c r="R137">
        <v>221143</v>
      </c>
      <c r="S137">
        <v>221150</v>
      </c>
      <c r="T137">
        <v>220848</v>
      </c>
      <c r="U137">
        <v>220855</v>
      </c>
      <c r="V137">
        <v>215467</v>
      </c>
      <c r="W137">
        <v>215392</v>
      </c>
      <c r="X137">
        <v>215988</v>
      </c>
      <c r="Y137">
        <v>215830</v>
      </c>
      <c r="Z137">
        <v>294090</v>
      </c>
      <c r="AA137">
        <v>294140</v>
      </c>
      <c r="AB137">
        <v>1382.14</v>
      </c>
      <c r="AC137">
        <v>19398.265599999999</v>
      </c>
      <c r="AD137">
        <v>6</v>
      </c>
      <c r="AE137">
        <v>108.63330000000001</v>
      </c>
      <c r="AF137">
        <v>108.63330000000001</v>
      </c>
      <c r="AG137">
        <v>108.63330000000001</v>
      </c>
      <c r="AH137">
        <v>108.63330000000001</v>
      </c>
      <c r="AI137">
        <v>108.63330000000001</v>
      </c>
      <c r="AJ137">
        <v>73.242699999999999</v>
      </c>
      <c r="AK137">
        <v>73.242699999999999</v>
      </c>
      <c r="AL137">
        <v>1181.0546999999999</v>
      </c>
      <c r="AM137">
        <v>1128.7852</v>
      </c>
      <c r="AN137">
        <v>1065</v>
      </c>
      <c r="AO137">
        <v>864.68719999999996</v>
      </c>
      <c r="AP137">
        <v>1062.1143</v>
      </c>
      <c r="AQ137">
        <v>987.87729999999999</v>
      </c>
      <c r="AR137">
        <v>965.06100000000004</v>
      </c>
      <c r="AS137">
        <v>942.02840000000003</v>
      </c>
      <c r="AT137">
        <v>921.96849999999995</v>
      </c>
      <c r="AU137">
        <v>908.29380000000003</v>
      </c>
      <c r="AV137">
        <v>894.66499999999996</v>
      </c>
      <c r="AW137">
        <v>876.58989999999994</v>
      </c>
      <c r="AX137">
        <v>15.8</v>
      </c>
      <c r="AY137">
        <v>21</v>
      </c>
      <c r="AZ137">
        <v>30.567799999999998</v>
      </c>
      <c r="BA137">
        <v>18.3338</v>
      </c>
      <c r="BB137">
        <v>11.488</v>
      </c>
      <c r="BC137">
        <v>8.1661000000000001</v>
      </c>
      <c r="BD137">
        <v>5.9508000000000001</v>
      </c>
      <c r="BE137">
        <v>4.2900999999999998</v>
      </c>
      <c r="BF137">
        <v>3.1116000000000001</v>
      </c>
      <c r="BG137">
        <v>2.5701000000000001</v>
      </c>
      <c r="BH137">
        <v>2.5745</v>
      </c>
      <c r="BI137">
        <v>87.17</v>
      </c>
      <c r="BJ137">
        <v>133.03</v>
      </c>
      <c r="BK137">
        <v>142.5</v>
      </c>
      <c r="BL137">
        <v>212.08</v>
      </c>
      <c r="BM137">
        <v>205.54</v>
      </c>
      <c r="BN137">
        <v>300.97000000000003</v>
      </c>
      <c r="BO137">
        <v>280.73</v>
      </c>
      <c r="BP137">
        <v>415</v>
      </c>
      <c r="BQ137">
        <v>390.82</v>
      </c>
      <c r="BR137">
        <v>580.41999999999996</v>
      </c>
      <c r="BS137">
        <v>530.5</v>
      </c>
      <c r="BT137">
        <v>801.18</v>
      </c>
      <c r="BU137">
        <v>659.38</v>
      </c>
      <c r="BV137">
        <v>982.08</v>
      </c>
      <c r="BW137">
        <v>51.3</v>
      </c>
      <c r="BX137">
        <v>44</v>
      </c>
      <c r="BY137">
        <v>37.020099999999999</v>
      </c>
      <c r="BZ137">
        <v>-8.0727270000000004</v>
      </c>
      <c r="CA137">
        <v>-7.4066999999999998</v>
      </c>
      <c r="CB137">
        <v>7.5578000000000003</v>
      </c>
      <c r="CC137">
        <v>0.17330000000000001</v>
      </c>
      <c r="CD137">
        <v>-7.4066999999999998</v>
      </c>
      <c r="CE137">
        <v>6216417</v>
      </c>
      <c r="CF137">
        <v>1</v>
      </c>
      <c r="CI137">
        <v>3.91</v>
      </c>
      <c r="CJ137">
        <v>7.1379000000000001</v>
      </c>
      <c r="CK137">
        <v>8.8256999999999994</v>
      </c>
      <c r="CL137">
        <v>10.7364</v>
      </c>
      <c r="CM137">
        <v>12.312099999999999</v>
      </c>
      <c r="CN137">
        <v>16.292899999999999</v>
      </c>
      <c r="CO137">
        <v>4.4683000000000002</v>
      </c>
      <c r="CP137">
        <v>7.4936999999999996</v>
      </c>
      <c r="CQ137">
        <v>9.5253999999999994</v>
      </c>
      <c r="CR137">
        <v>11.746</v>
      </c>
      <c r="CS137">
        <v>14.0159</v>
      </c>
      <c r="CT137">
        <v>17.906300000000002</v>
      </c>
      <c r="CU137">
        <v>24.930900000000001</v>
      </c>
      <c r="CV137">
        <v>25.0947</v>
      </c>
      <c r="CW137">
        <v>24.976700000000001</v>
      </c>
      <c r="CX137">
        <v>25.083100000000002</v>
      </c>
      <c r="CY137">
        <v>25.041399999999999</v>
      </c>
      <c r="CZ137">
        <v>24.9359</v>
      </c>
      <c r="DB137">
        <v>22287</v>
      </c>
      <c r="DC137">
        <v>512</v>
      </c>
      <c r="DD137">
        <v>10</v>
      </c>
      <c r="DF137" t="s">
        <v>544</v>
      </c>
      <c r="DG137">
        <v>254</v>
      </c>
      <c r="DH137">
        <v>1249</v>
      </c>
      <c r="DI137">
        <v>6</v>
      </c>
      <c r="DJ137">
        <v>5</v>
      </c>
      <c r="DK137">
        <v>35</v>
      </c>
      <c r="DL137">
        <v>37</v>
      </c>
      <c r="DM137">
        <v>-8.0727270000000004</v>
      </c>
      <c r="DN137">
        <v>1770.2141999999999</v>
      </c>
      <c r="DO137">
        <v>1782.6285</v>
      </c>
      <c r="DP137">
        <v>1543.4357</v>
      </c>
      <c r="DQ137">
        <v>1364.3071</v>
      </c>
      <c r="DR137">
        <v>1365.9928</v>
      </c>
      <c r="DS137">
        <v>1313.4857</v>
      </c>
      <c r="DT137">
        <v>1207.6857</v>
      </c>
      <c r="DU137">
        <v>100.095</v>
      </c>
      <c r="DV137">
        <v>97.847899999999996</v>
      </c>
      <c r="DW137">
        <v>89.67</v>
      </c>
      <c r="DX137">
        <v>95.03</v>
      </c>
      <c r="DY137">
        <v>86.4893</v>
      </c>
      <c r="DZ137">
        <v>42.718600000000002</v>
      </c>
      <c r="EA137">
        <v>83.1464</v>
      </c>
      <c r="EB137">
        <v>30.567799999999998</v>
      </c>
      <c r="EC137">
        <v>18.3338</v>
      </c>
      <c r="ED137">
        <v>11.488</v>
      </c>
      <c r="EE137">
        <v>8.1661000000000001</v>
      </c>
      <c r="EF137">
        <v>5.9508000000000001</v>
      </c>
      <c r="EG137">
        <v>4.2900999999999998</v>
      </c>
      <c r="EH137">
        <v>3.1116000000000001</v>
      </c>
      <c r="EI137">
        <v>2.5701000000000001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5.6256E-2</v>
      </c>
      <c r="EY137">
        <v>4.3615000000000001E-2</v>
      </c>
      <c r="EZ137">
        <v>3.6119999999999999E-2</v>
      </c>
      <c r="FA137">
        <v>2.7845999999999999E-2</v>
      </c>
      <c r="FB137">
        <v>2.8850000000000001E-2</v>
      </c>
      <c r="FC137">
        <v>2.3601E-2</v>
      </c>
      <c r="FD137">
        <v>2.1562999999999999E-2</v>
      </c>
      <c r="FE137">
        <v>-4.5800000000000002E-4</v>
      </c>
      <c r="FF137">
        <v>-1.235E-3</v>
      </c>
      <c r="FG137">
        <v>-2.8110000000000001E-3</v>
      </c>
      <c r="FH137">
        <v>-1.7440000000000001E-3</v>
      </c>
      <c r="FI137">
        <v>-2.6770000000000001E-3</v>
      </c>
      <c r="FJ137">
        <v>-1.9580000000000001E-3</v>
      </c>
      <c r="FK137">
        <v>-7.3999999999999996E-5</v>
      </c>
      <c r="FL137">
        <v>8.2562999999999998E-2</v>
      </c>
      <c r="FM137">
        <v>7.8456999999999999E-2</v>
      </c>
      <c r="FN137">
        <v>7.6873999999999998E-2</v>
      </c>
      <c r="FO137">
        <v>7.3721999999999996E-2</v>
      </c>
      <c r="FP137">
        <v>8.0465999999999996E-2</v>
      </c>
      <c r="FQ137">
        <v>0.107158</v>
      </c>
      <c r="FR137">
        <v>0.10065399999999999</v>
      </c>
      <c r="FS137">
        <v>-0.27700399999999997</v>
      </c>
      <c r="FT137">
        <v>-0.27271800000000002</v>
      </c>
      <c r="FU137">
        <v>-0.27063900000000002</v>
      </c>
      <c r="FV137">
        <v>-0.26963700000000002</v>
      </c>
      <c r="FW137">
        <v>-0.275059</v>
      </c>
      <c r="FX137">
        <v>-0.28706399999999999</v>
      </c>
      <c r="FY137">
        <v>-0.279059</v>
      </c>
      <c r="FZ137">
        <v>-1.3484579999999999</v>
      </c>
      <c r="GA137">
        <v>-1.3177620000000001</v>
      </c>
      <c r="GB137">
        <v>-1.3064629999999999</v>
      </c>
      <c r="GC137">
        <v>-1.3024389999999999</v>
      </c>
      <c r="GD137">
        <v>-1.3381430000000001</v>
      </c>
      <c r="GE137">
        <v>-1.4327019999999999</v>
      </c>
      <c r="GF137">
        <v>-1.376206</v>
      </c>
      <c r="GG137">
        <v>-0.44692199999999999</v>
      </c>
      <c r="GH137">
        <v>-0.40742299999999998</v>
      </c>
      <c r="GI137">
        <v>-0.39141799999999999</v>
      </c>
      <c r="GJ137">
        <v>-0.38855899999999999</v>
      </c>
      <c r="GK137">
        <v>-0.43813800000000003</v>
      </c>
      <c r="GL137">
        <v>-0.61653899999999995</v>
      </c>
      <c r="GM137">
        <v>-0.53452</v>
      </c>
      <c r="GN137">
        <v>-0.37730900000000001</v>
      </c>
      <c r="GO137">
        <v>-0.34726699999999999</v>
      </c>
      <c r="GP137">
        <v>-0.33117200000000002</v>
      </c>
      <c r="GQ137">
        <v>-0.32297900000000002</v>
      </c>
      <c r="GR137">
        <v>-0.361925</v>
      </c>
      <c r="GS137">
        <v>-0.44001499999999999</v>
      </c>
      <c r="GT137">
        <v>-0.38441399999999998</v>
      </c>
      <c r="GU137">
        <v>0.396758</v>
      </c>
      <c r="GV137">
        <v>0.36765599999999998</v>
      </c>
      <c r="GW137">
        <v>0.29561300000000001</v>
      </c>
      <c r="GX137">
        <v>0.23833199999999999</v>
      </c>
      <c r="GY137">
        <v>0.36899999999999999</v>
      </c>
      <c r="GZ137">
        <v>0.28598000000000001</v>
      </c>
      <c r="HA137">
        <v>0.24477099999999999</v>
      </c>
      <c r="HB137">
        <v>-60</v>
      </c>
      <c r="HC137">
        <v>-60</v>
      </c>
      <c r="HD137">
        <v>-55</v>
      </c>
      <c r="HE137">
        <v>-50</v>
      </c>
      <c r="HF137">
        <v>-55</v>
      </c>
      <c r="HG137">
        <v>-30</v>
      </c>
      <c r="HH137">
        <v>30</v>
      </c>
      <c r="HI137">
        <v>-1.839717</v>
      </c>
      <c r="HJ137">
        <v>-1.813661</v>
      </c>
      <c r="HK137">
        <v>-1.8021339999999999</v>
      </c>
      <c r="HL137">
        <v>-1.7981240000000001</v>
      </c>
      <c r="HM137">
        <v>-1.830203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735.94600000000003</v>
      </c>
      <c r="HX137">
        <v>0</v>
      </c>
      <c r="HZ137">
        <v>735.95100000000002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759.64499999999998</v>
      </c>
      <c r="IJ137">
        <v>0</v>
      </c>
      <c r="IL137">
        <v>759.89200000000005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770.78</v>
      </c>
      <c r="IV137">
        <v>0</v>
      </c>
      <c r="IX137">
        <v>770.88900000000001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776.30499999999995</v>
      </c>
      <c r="JH137">
        <v>0</v>
      </c>
      <c r="JJ137">
        <v>776.10500000000002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743.452</v>
      </c>
      <c r="JT137">
        <v>0</v>
      </c>
      <c r="JV137">
        <v>743.61599999999999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721.58900000000006</v>
      </c>
      <c r="KF137">
        <v>0.10199999999999999</v>
      </c>
      <c r="KH137">
        <v>721.702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759.43200000000002</v>
      </c>
      <c r="KR137">
        <v>2.5000000000000001E-2</v>
      </c>
      <c r="KT137">
        <v>759.59</v>
      </c>
      <c r="KU137">
        <v>2.5000000000000001E-2</v>
      </c>
      <c r="KV137">
        <v>146.15419499459998</v>
      </c>
      <c r="KW137">
        <v>139.8596842245</v>
      </c>
      <c r="KX137">
        <v>118.6500760018</v>
      </c>
      <c r="KY137">
        <v>100.5794480262</v>
      </c>
      <c r="KZ137">
        <v>109.9159766448</v>
      </c>
      <c r="LA137">
        <v>140.75050064059999</v>
      </c>
      <c r="LB137">
        <v>121.55839644779999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-29.165702399999997</v>
      </c>
      <c r="LI137">
        <v>-7.0880985999999995</v>
      </c>
      <c r="LJ137">
        <v>-75.241259483999997</v>
      </c>
      <c r="LK137">
        <v>-55.84675356000001</v>
      </c>
      <c r="LL137">
        <v>-43.516976066999995</v>
      </c>
      <c r="LM137">
        <v>-33.996262777999995</v>
      </c>
      <c r="LN137">
        <v>-35.023216739000006</v>
      </c>
      <c r="LO137">
        <v>-31.007969385999999</v>
      </c>
      <c r="LP137">
        <v>-29.573290733999997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110.38302</v>
      </c>
      <c r="LY137">
        <v>108.81966</v>
      </c>
      <c r="LZ137">
        <v>99.117369999999994</v>
      </c>
      <c r="MA137">
        <v>89.906199999999998</v>
      </c>
      <c r="MB137">
        <v>100.661165</v>
      </c>
      <c r="MC137">
        <v>0</v>
      </c>
      <c r="MD137">
        <v>0</v>
      </c>
      <c r="ME137">
        <v>-44.734657589999998</v>
      </c>
      <c r="MF137">
        <v>-39.865484961699998</v>
      </c>
      <c r="MG137">
        <v>-35.09845206</v>
      </c>
      <c r="MH137">
        <v>-36.924761769999996</v>
      </c>
      <c r="MI137">
        <v>-37.894248923399999</v>
      </c>
      <c r="MJ137">
        <v>-26.337682925399999</v>
      </c>
      <c r="MK137">
        <v>-44.443413728000003</v>
      </c>
      <c r="ML137">
        <v>136.5612979206</v>
      </c>
      <c r="MM137">
        <v>152.96710570280001</v>
      </c>
      <c r="MN137">
        <v>139.15201787480001</v>
      </c>
      <c r="MO137">
        <v>119.56462347819999</v>
      </c>
      <c r="MP137">
        <v>137.65967598239999</v>
      </c>
      <c r="MQ137">
        <v>54.239145929199992</v>
      </c>
      <c r="MR137">
        <v>40.453593385799998</v>
      </c>
    </row>
    <row r="138" spans="1:356" x14ac:dyDescent="0.25">
      <c r="A138">
        <v>381</v>
      </c>
      <c r="B138" t="s">
        <v>519</v>
      </c>
      <c r="C138" s="3">
        <v>42882.061655092592</v>
      </c>
      <c r="D138">
        <v>59.062399999999997</v>
      </c>
      <c r="E138">
        <v>58.800200000000004</v>
      </c>
      <c r="F138">
        <v>43</v>
      </c>
      <c r="G138">
        <v>57</v>
      </c>
      <c r="H138">
        <v>1.173</v>
      </c>
      <c r="I138">
        <v>772.58389999999997</v>
      </c>
      <c r="J138">
        <v>19414</v>
      </c>
      <c r="K138">
        <v>31</v>
      </c>
      <c r="L138">
        <v>239962</v>
      </c>
      <c r="M138">
        <v>239921</v>
      </c>
      <c r="N138">
        <v>139105</v>
      </c>
      <c r="O138">
        <v>139113</v>
      </c>
      <c r="P138">
        <v>139261</v>
      </c>
      <c r="Q138">
        <v>139303</v>
      </c>
      <c r="R138">
        <v>221143</v>
      </c>
      <c r="S138">
        <v>221150</v>
      </c>
      <c r="T138">
        <v>220848</v>
      </c>
      <c r="U138">
        <v>220855</v>
      </c>
      <c r="V138">
        <v>215467</v>
      </c>
      <c r="W138">
        <v>215392</v>
      </c>
      <c r="X138">
        <v>215988</v>
      </c>
      <c r="Y138">
        <v>215830</v>
      </c>
      <c r="Z138">
        <v>294090</v>
      </c>
      <c r="AA138">
        <v>294140</v>
      </c>
      <c r="AB138">
        <v>1382.14</v>
      </c>
      <c r="AC138">
        <v>19398.265599999999</v>
      </c>
      <c r="AD138">
        <v>6</v>
      </c>
      <c r="AE138">
        <v>109.4597</v>
      </c>
      <c r="AF138">
        <v>109.4597</v>
      </c>
      <c r="AG138">
        <v>109.4597</v>
      </c>
      <c r="AH138">
        <v>109.4597</v>
      </c>
      <c r="AI138">
        <v>109.4597</v>
      </c>
      <c r="AJ138">
        <v>74.069100000000006</v>
      </c>
      <c r="AK138">
        <v>74.069100000000006</v>
      </c>
      <c r="AL138">
        <v>1185.7421999999999</v>
      </c>
      <c r="AM138">
        <v>1126.6128000000001</v>
      </c>
      <c r="AN138">
        <v>1065.6666</v>
      </c>
      <c r="AO138">
        <v>856.73209999999995</v>
      </c>
      <c r="AP138">
        <v>1051.2275</v>
      </c>
      <c r="AQ138">
        <v>978.4751</v>
      </c>
      <c r="AR138">
        <v>955.66920000000005</v>
      </c>
      <c r="AS138">
        <v>932.29359999999997</v>
      </c>
      <c r="AT138">
        <v>912.48749999999995</v>
      </c>
      <c r="AU138">
        <v>899.12180000000001</v>
      </c>
      <c r="AV138">
        <v>886.52319999999997</v>
      </c>
      <c r="AW138">
        <v>868.58140000000003</v>
      </c>
      <c r="AX138">
        <v>15.8</v>
      </c>
      <c r="AY138">
        <v>28.4</v>
      </c>
      <c r="AZ138">
        <v>30.8048</v>
      </c>
      <c r="BA138">
        <v>18.342400000000001</v>
      </c>
      <c r="BB138">
        <v>11.6447</v>
      </c>
      <c r="BC138">
        <v>8.3218999999999994</v>
      </c>
      <c r="BD138">
        <v>6.0583</v>
      </c>
      <c r="BE138">
        <v>4.3249000000000004</v>
      </c>
      <c r="BF138">
        <v>3.1135999999999999</v>
      </c>
      <c r="BG138">
        <v>2.5691000000000002</v>
      </c>
      <c r="BH138">
        <v>2.5785999999999998</v>
      </c>
      <c r="BI138">
        <v>87.03</v>
      </c>
      <c r="BJ138">
        <v>132.5</v>
      </c>
      <c r="BK138">
        <v>140.9</v>
      </c>
      <c r="BL138">
        <v>209.17</v>
      </c>
      <c r="BM138">
        <v>199.96</v>
      </c>
      <c r="BN138">
        <v>294.37</v>
      </c>
      <c r="BO138">
        <v>273.67</v>
      </c>
      <c r="BP138">
        <v>406.47</v>
      </c>
      <c r="BQ138">
        <v>381.91</v>
      </c>
      <c r="BR138">
        <v>571.87</v>
      </c>
      <c r="BS138">
        <v>525.9</v>
      </c>
      <c r="BT138">
        <v>795.5</v>
      </c>
      <c r="BU138">
        <v>659.61</v>
      </c>
      <c r="BV138">
        <v>978.95</v>
      </c>
      <c r="BW138">
        <v>50.1</v>
      </c>
      <c r="BX138">
        <v>43.8</v>
      </c>
      <c r="BY138">
        <v>36.036900000000003</v>
      </c>
      <c r="BZ138">
        <v>-13.572727</v>
      </c>
      <c r="CA138">
        <v>-11.566700000000001</v>
      </c>
      <c r="CB138">
        <v>12.4924</v>
      </c>
      <c r="CC138">
        <v>0.51359999999999995</v>
      </c>
      <c r="CD138">
        <v>-11.566700000000001</v>
      </c>
      <c r="CE138">
        <v>6216241</v>
      </c>
      <c r="CF138">
        <v>2</v>
      </c>
      <c r="CI138">
        <v>4.0536000000000003</v>
      </c>
      <c r="CJ138">
        <v>7.5263999999999998</v>
      </c>
      <c r="CK138">
        <v>8.8871000000000002</v>
      </c>
      <c r="CL138">
        <v>10.802899999999999</v>
      </c>
      <c r="CM138">
        <v>12.0936</v>
      </c>
      <c r="CN138">
        <v>16.29</v>
      </c>
      <c r="CO138">
        <v>4.5937000000000001</v>
      </c>
      <c r="CP138">
        <v>7.9603000000000002</v>
      </c>
      <c r="CQ138">
        <v>9.4840999999999998</v>
      </c>
      <c r="CR138">
        <v>11.2524</v>
      </c>
      <c r="CS138">
        <v>12.9635</v>
      </c>
      <c r="CT138">
        <v>18.514299999999999</v>
      </c>
      <c r="CU138">
        <v>24.9131</v>
      </c>
      <c r="CV138">
        <v>24.959099999999999</v>
      </c>
      <c r="CW138">
        <v>24.9756</v>
      </c>
      <c r="CX138">
        <v>25.145399999999999</v>
      </c>
      <c r="CY138">
        <v>24.930299999999999</v>
      </c>
      <c r="CZ138">
        <v>24.549499999999998</v>
      </c>
      <c r="DB138">
        <v>22287</v>
      </c>
      <c r="DC138">
        <v>512</v>
      </c>
      <c r="DD138">
        <v>11</v>
      </c>
      <c r="DF138" t="s">
        <v>544</v>
      </c>
      <c r="DG138">
        <v>254</v>
      </c>
      <c r="DH138">
        <v>1249</v>
      </c>
      <c r="DI138">
        <v>6</v>
      </c>
      <c r="DJ138">
        <v>5</v>
      </c>
      <c r="DK138">
        <v>35</v>
      </c>
      <c r="DL138">
        <v>40.833336000000003</v>
      </c>
      <c r="DM138">
        <v>-13.572727</v>
      </c>
      <c r="DN138">
        <v>1842.7786000000001</v>
      </c>
      <c r="DO138">
        <v>1798.8571999999999</v>
      </c>
      <c r="DP138">
        <v>1540.7858000000001</v>
      </c>
      <c r="DQ138">
        <v>1401.9357</v>
      </c>
      <c r="DR138">
        <v>1424.3357000000001</v>
      </c>
      <c r="DS138">
        <v>1362.5072</v>
      </c>
      <c r="DT138">
        <v>1246.5</v>
      </c>
      <c r="DU138">
        <v>96.427099999999996</v>
      </c>
      <c r="DV138">
        <v>97.445700000000002</v>
      </c>
      <c r="DW138">
        <v>95.162099999999995</v>
      </c>
      <c r="DX138">
        <v>96.5364</v>
      </c>
      <c r="DY138">
        <v>92.662899999999993</v>
      </c>
      <c r="DZ138">
        <v>45.811399999999999</v>
      </c>
      <c r="EA138">
        <v>82.714299999999994</v>
      </c>
      <c r="EB138">
        <v>30.8048</v>
      </c>
      <c r="EC138">
        <v>18.342400000000001</v>
      </c>
      <c r="ED138">
        <v>11.6447</v>
      </c>
      <c r="EE138">
        <v>8.3218999999999994</v>
      </c>
      <c r="EF138">
        <v>6.0583</v>
      </c>
      <c r="EG138">
        <v>4.3249000000000004</v>
      </c>
      <c r="EH138">
        <v>3.1135999999999999</v>
      </c>
      <c r="EI138">
        <v>2.5691000000000002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5.6944000000000002E-2</v>
      </c>
      <c r="EY138">
        <v>4.4165999999999997E-2</v>
      </c>
      <c r="EZ138">
        <v>3.6574000000000002E-2</v>
      </c>
      <c r="FA138">
        <v>2.8365000000000001E-2</v>
      </c>
      <c r="FB138">
        <v>2.9052999999999999E-2</v>
      </c>
      <c r="FC138">
        <v>2.3577000000000001E-2</v>
      </c>
      <c r="FD138">
        <v>2.1566999999999999E-2</v>
      </c>
      <c r="FE138">
        <v>-4.6000000000000001E-4</v>
      </c>
      <c r="FF138">
        <v>-1.2390000000000001E-3</v>
      </c>
      <c r="FG138">
        <v>-2.82E-3</v>
      </c>
      <c r="FH138">
        <v>-1.748E-3</v>
      </c>
      <c r="FI138">
        <v>-2.689E-3</v>
      </c>
      <c r="FJ138">
        <v>-6.3460000000000001E-3</v>
      </c>
      <c r="FK138">
        <v>-2.9220000000000001E-3</v>
      </c>
      <c r="FL138">
        <v>8.2514000000000004E-2</v>
      </c>
      <c r="FM138">
        <v>7.8423000000000007E-2</v>
      </c>
      <c r="FN138">
        <v>7.6844999999999997E-2</v>
      </c>
      <c r="FO138">
        <v>7.3679999999999995E-2</v>
      </c>
      <c r="FP138">
        <v>8.0416000000000001E-2</v>
      </c>
      <c r="FQ138">
        <v>0.107073</v>
      </c>
      <c r="FR138">
        <v>0.100609</v>
      </c>
      <c r="FS138">
        <v>-0.277588</v>
      </c>
      <c r="FT138">
        <v>-0.27313799999999999</v>
      </c>
      <c r="FU138">
        <v>-0.271011</v>
      </c>
      <c r="FV138">
        <v>-0.27021600000000001</v>
      </c>
      <c r="FW138">
        <v>-0.27566499999999999</v>
      </c>
      <c r="FX138">
        <v>-0.28744500000000001</v>
      </c>
      <c r="FY138">
        <v>-0.27921600000000002</v>
      </c>
      <c r="FZ138">
        <v>-1.349091</v>
      </c>
      <c r="GA138">
        <v>-1.317323</v>
      </c>
      <c r="GB138">
        <v>-1.3057240000000001</v>
      </c>
      <c r="GC138">
        <v>-1.303677</v>
      </c>
      <c r="GD138">
        <v>-1.338951</v>
      </c>
      <c r="GE138">
        <v>-1.4270130000000001</v>
      </c>
      <c r="GF138">
        <v>-1.3692820000000001</v>
      </c>
      <c r="GG138">
        <v>-0.44733600000000001</v>
      </c>
      <c r="GH138">
        <v>-0.40822799999999998</v>
      </c>
      <c r="GI138">
        <v>-0.39230799999999999</v>
      </c>
      <c r="GJ138">
        <v>-0.38899299999999998</v>
      </c>
      <c r="GK138">
        <v>-0.438475</v>
      </c>
      <c r="GL138">
        <v>-0.616927</v>
      </c>
      <c r="GM138">
        <v>-0.53558099999999997</v>
      </c>
      <c r="GN138">
        <v>-0.37798700000000002</v>
      </c>
      <c r="GO138">
        <v>-0.34683000000000003</v>
      </c>
      <c r="GP138">
        <v>-0.330459</v>
      </c>
      <c r="GQ138">
        <v>-0.32340000000000002</v>
      </c>
      <c r="GR138">
        <v>-0.36277599999999999</v>
      </c>
      <c r="GS138">
        <v>-0.441139</v>
      </c>
      <c r="GT138">
        <v>-0.38394899999999998</v>
      </c>
      <c r="GU138">
        <v>0.39659100000000003</v>
      </c>
      <c r="GV138">
        <v>0.37110599999999999</v>
      </c>
      <c r="GW138">
        <v>0.30168600000000001</v>
      </c>
      <c r="GX138">
        <v>0.24283399999999999</v>
      </c>
      <c r="GY138">
        <v>0.37615799999999999</v>
      </c>
      <c r="GZ138">
        <v>0.28797899999999998</v>
      </c>
      <c r="HA138">
        <v>0.24499299999999999</v>
      </c>
      <c r="HB138">
        <v>-60</v>
      </c>
      <c r="HC138">
        <v>-60</v>
      </c>
      <c r="HD138">
        <v>-55</v>
      </c>
      <c r="HE138">
        <v>-50</v>
      </c>
      <c r="HF138">
        <v>-55</v>
      </c>
      <c r="HG138">
        <v>-40</v>
      </c>
      <c r="HH138">
        <v>40</v>
      </c>
      <c r="HI138">
        <v>-1.841383</v>
      </c>
      <c r="HJ138">
        <v>-1.815294</v>
      </c>
      <c r="HK138">
        <v>-1.803769</v>
      </c>
      <c r="HL138">
        <v>-1.7997810000000001</v>
      </c>
      <c r="HM138">
        <v>-1.8318829999999999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735.94600000000003</v>
      </c>
      <c r="HX138">
        <v>0</v>
      </c>
      <c r="HZ138">
        <v>735.95100000000002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759.64499999999998</v>
      </c>
      <c r="IJ138">
        <v>0</v>
      </c>
      <c r="IL138">
        <v>759.89200000000005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770.78</v>
      </c>
      <c r="IV138">
        <v>0</v>
      </c>
      <c r="IX138">
        <v>770.88900000000001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776.30499999999995</v>
      </c>
      <c r="JH138">
        <v>0</v>
      </c>
      <c r="JJ138">
        <v>776.10500000000002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743.452</v>
      </c>
      <c r="JT138">
        <v>0</v>
      </c>
      <c r="JV138">
        <v>743.61599999999999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721.58900000000006</v>
      </c>
      <c r="KF138">
        <v>0.10199999999999999</v>
      </c>
      <c r="KH138">
        <v>721.702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759.43200000000002</v>
      </c>
      <c r="KR138">
        <v>2.5000000000000001E-2</v>
      </c>
      <c r="KT138">
        <v>759.59</v>
      </c>
      <c r="KU138">
        <v>2.5000000000000001E-2</v>
      </c>
      <c r="KV138">
        <v>152.05503340040002</v>
      </c>
      <c r="KW138">
        <v>141.07177819560002</v>
      </c>
      <c r="KX138">
        <v>118.401684801</v>
      </c>
      <c r="KY138">
        <v>103.29462237599999</v>
      </c>
      <c r="KZ138">
        <v>114.53937965120001</v>
      </c>
      <c r="LA138">
        <v>145.8877334256</v>
      </c>
      <c r="LB138">
        <v>125.40911850000001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-29.204411999999998</v>
      </c>
      <c r="LI138">
        <v>-7.0920864000000003</v>
      </c>
      <c r="LJ138">
        <v>-76.202056044000003</v>
      </c>
      <c r="LK138">
        <v>-56.548724421000003</v>
      </c>
      <c r="LL138">
        <v>-44.073407895999999</v>
      </c>
      <c r="LM138">
        <v>-34.699970708999999</v>
      </c>
      <c r="LN138">
        <v>-35.300104163999997</v>
      </c>
      <c r="LO138">
        <v>-24.588861002999998</v>
      </c>
      <c r="LP138">
        <v>-25.530262890000003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110.48298</v>
      </c>
      <c r="LY138">
        <v>108.91763999999999</v>
      </c>
      <c r="LZ138">
        <v>99.207295000000002</v>
      </c>
      <c r="MA138">
        <v>89.989050000000006</v>
      </c>
      <c r="MB138">
        <v>100.75356499999999</v>
      </c>
      <c r="MC138">
        <v>0</v>
      </c>
      <c r="MD138">
        <v>0</v>
      </c>
      <c r="ME138">
        <v>-43.135313205599999</v>
      </c>
      <c r="MF138">
        <v>-39.780063219600002</v>
      </c>
      <c r="MG138">
        <v>-37.332853126799996</v>
      </c>
      <c r="MH138">
        <v>-37.551983845199999</v>
      </c>
      <c r="MI138">
        <v>-40.630365077499995</v>
      </c>
      <c r="MJ138">
        <v>-28.2622895678</v>
      </c>
      <c r="MK138">
        <v>-44.300207508299998</v>
      </c>
      <c r="ML138">
        <v>143.2006441508</v>
      </c>
      <c r="MM138">
        <v>153.66063055499998</v>
      </c>
      <c r="MN138">
        <v>136.20271877819999</v>
      </c>
      <c r="MO138">
        <v>121.03171782180002</v>
      </c>
      <c r="MP138">
        <v>139.36247540970001</v>
      </c>
      <c r="MQ138">
        <v>63.832170854800012</v>
      </c>
      <c r="MR138">
        <v>48.486561701700005</v>
      </c>
    </row>
    <row r="139" spans="1:356" x14ac:dyDescent="0.25">
      <c r="A139">
        <v>381</v>
      </c>
      <c r="B139" t="s">
        <v>520</v>
      </c>
      <c r="C139" s="3">
        <v>42882.062881944446</v>
      </c>
      <c r="D139">
        <v>59.360500000000002</v>
      </c>
      <c r="E139">
        <v>59.081900000000005</v>
      </c>
      <c r="F139">
        <v>48</v>
      </c>
      <c r="G139">
        <v>57</v>
      </c>
      <c r="H139">
        <v>1.1618999999999999</v>
      </c>
      <c r="I139">
        <v>731.89840000000004</v>
      </c>
      <c r="J139">
        <v>19350</v>
      </c>
      <c r="K139">
        <v>31</v>
      </c>
      <c r="L139">
        <v>239962</v>
      </c>
      <c r="M139">
        <v>239921</v>
      </c>
      <c r="N139">
        <v>139105</v>
      </c>
      <c r="O139">
        <v>139113</v>
      </c>
      <c r="P139">
        <v>139261</v>
      </c>
      <c r="Q139">
        <v>139303</v>
      </c>
      <c r="R139">
        <v>221143</v>
      </c>
      <c r="S139">
        <v>221150</v>
      </c>
      <c r="T139">
        <v>220848</v>
      </c>
      <c r="U139">
        <v>220855</v>
      </c>
      <c r="V139">
        <v>215467</v>
      </c>
      <c r="W139">
        <v>215392</v>
      </c>
      <c r="X139">
        <v>215988</v>
      </c>
      <c r="Y139">
        <v>215830</v>
      </c>
      <c r="Z139">
        <v>294090</v>
      </c>
      <c r="AA139">
        <v>294140</v>
      </c>
      <c r="AB139">
        <v>1382.14</v>
      </c>
      <c r="AC139">
        <v>19437.714800000002</v>
      </c>
      <c r="AD139">
        <v>6</v>
      </c>
      <c r="AE139">
        <v>110.2073</v>
      </c>
      <c r="AF139">
        <v>110.2073</v>
      </c>
      <c r="AG139">
        <v>110.2073</v>
      </c>
      <c r="AH139">
        <v>110.2073</v>
      </c>
      <c r="AI139">
        <v>110.2073</v>
      </c>
      <c r="AJ139">
        <v>74.816699999999997</v>
      </c>
      <c r="AK139">
        <v>74.816699999999997</v>
      </c>
      <c r="AL139">
        <v>1189.2578000000001</v>
      </c>
      <c r="AM139">
        <v>1133.0265999999999</v>
      </c>
      <c r="AN139">
        <v>1068.5</v>
      </c>
      <c r="AO139">
        <v>894.2627</v>
      </c>
      <c r="AP139">
        <v>1074.2118</v>
      </c>
      <c r="AQ139">
        <v>1004.6055</v>
      </c>
      <c r="AR139">
        <v>985.18349999999998</v>
      </c>
      <c r="AS139">
        <v>964.28319999999997</v>
      </c>
      <c r="AT139">
        <v>943.54250000000002</v>
      </c>
      <c r="AU139">
        <v>932.62120000000004</v>
      </c>
      <c r="AV139">
        <v>921.32820000000004</v>
      </c>
      <c r="AW139">
        <v>907.69439999999997</v>
      </c>
      <c r="AX139">
        <v>15.8</v>
      </c>
      <c r="AY139">
        <v>18.399999999999999</v>
      </c>
      <c r="AZ139">
        <v>33.216700000000003</v>
      </c>
      <c r="BA139">
        <v>19.384699999999999</v>
      </c>
      <c r="BB139">
        <v>11.851599999999999</v>
      </c>
      <c r="BC139">
        <v>8.4393999999999991</v>
      </c>
      <c r="BD139">
        <v>6.157</v>
      </c>
      <c r="BE139">
        <v>4.4743000000000004</v>
      </c>
      <c r="BF139">
        <v>3.3363</v>
      </c>
      <c r="BG139">
        <v>2.7128999999999999</v>
      </c>
      <c r="BH139">
        <v>2.7366000000000001</v>
      </c>
      <c r="BI139">
        <v>86.13</v>
      </c>
      <c r="BJ139">
        <v>128.82</v>
      </c>
      <c r="BK139">
        <v>144</v>
      </c>
      <c r="BL139">
        <v>210.26</v>
      </c>
      <c r="BM139">
        <v>206.35</v>
      </c>
      <c r="BN139">
        <v>297.60000000000002</v>
      </c>
      <c r="BO139">
        <v>282.41000000000003</v>
      </c>
      <c r="BP139">
        <v>409.18</v>
      </c>
      <c r="BQ139">
        <v>391.1</v>
      </c>
      <c r="BR139">
        <v>570.74</v>
      </c>
      <c r="BS139">
        <v>527.27</v>
      </c>
      <c r="BT139">
        <v>773.04</v>
      </c>
      <c r="BU139">
        <v>656.31</v>
      </c>
      <c r="BV139">
        <v>942.68</v>
      </c>
      <c r="BW139">
        <v>49.1</v>
      </c>
      <c r="BX139">
        <v>43.9</v>
      </c>
      <c r="BY139">
        <v>35.602600000000002</v>
      </c>
      <c r="BZ139">
        <v>17.645454000000001</v>
      </c>
      <c r="CA139">
        <v>14.4038</v>
      </c>
      <c r="CB139">
        <v>14.4038</v>
      </c>
      <c r="CC139">
        <v>-12.629799999999999</v>
      </c>
      <c r="CD139">
        <v>14.4038</v>
      </c>
      <c r="CE139">
        <v>6114725</v>
      </c>
      <c r="CF139">
        <v>1</v>
      </c>
      <c r="CI139">
        <v>3.6879</v>
      </c>
      <c r="CJ139">
        <v>7.0643000000000002</v>
      </c>
      <c r="CK139">
        <v>8.5756999999999994</v>
      </c>
      <c r="CL139">
        <v>10.545</v>
      </c>
      <c r="CM139">
        <v>11.974299999999999</v>
      </c>
      <c r="CN139">
        <v>16.389299999999999</v>
      </c>
      <c r="CO139">
        <v>4.2984999999999998</v>
      </c>
      <c r="CP139">
        <v>7.4969000000000001</v>
      </c>
      <c r="CQ139">
        <v>8.9954000000000001</v>
      </c>
      <c r="CR139">
        <v>11.1769</v>
      </c>
      <c r="CS139">
        <v>12.7462</v>
      </c>
      <c r="CT139">
        <v>18.247699999999998</v>
      </c>
      <c r="CU139">
        <v>25.0105</v>
      </c>
      <c r="CV139">
        <v>24.9451</v>
      </c>
      <c r="CW139">
        <v>24.926300000000001</v>
      </c>
      <c r="CX139">
        <v>25.2044</v>
      </c>
      <c r="CY139">
        <v>25.059000000000001</v>
      </c>
      <c r="CZ139">
        <v>24.892299999999999</v>
      </c>
      <c r="DB139">
        <v>22287</v>
      </c>
      <c r="DC139">
        <v>512</v>
      </c>
      <c r="DD139">
        <v>12</v>
      </c>
      <c r="DF139" t="s">
        <v>551</v>
      </c>
      <c r="DG139">
        <v>267</v>
      </c>
      <c r="DH139">
        <v>1245</v>
      </c>
      <c r="DI139">
        <v>7</v>
      </c>
      <c r="DJ139">
        <v>1</v>
      </c>
      <c r="DK139">
        <v>35</v>
      </c>
      <c r="DL139">
        <v>27</v>
      </c>
      <c r="DM139">
        <v>17.645454000000001</v>
      </c>
      <c r="DN139">
        <v>1834.8214</v>
      </c>
      <c r="DO139">
        <v>1836.1786</v>
      </c>
      <c r="DP139">
        <v>1525.2572</v>
      </c>
      <c r="DQ139">
        <v>1379.9928</v>
      </c>
      <c r="DR139">
        <v>1375.1786</v>
      </c>
      <c r="DS139">
        <v>1236.8499999999999</v>
      </c>
      <c r="DT139">
        <v>1344.2284999999999</v>
      </c>
      <c r="DU139">
        <v>103.6621</v>
      </c>
      <c r="DV139">
        <v>102.5979</v>
      </c>
      <c r="DW139">
        <v>95.23</v>
      </c>
      <c r="DX139">
        <v>93.982100000000003</v>
      </c>
      <c r="DY139">
        <v>93.012900000000002</v>
      </c>
      <c r="DZ139">
        <v>64.298599999999993</v>
      </c>
      <c r="EA139">
        <v>82.712900000000005</v>
      </c>
      <c r="EB139">
        <v>33.216700000000003</v>
      </c>
      <c r="EC139">
        <v>19.384699999999999</v>
      </c>
      <c r="ED139">
        <v>11.851599999999999</v>
      </c>
      <c r="EE139">
        <v>8.4393999999999991</v>
      </c>
      <c r="EF139">
        <v>6.157</v>
      </c>
      <c r="EG139">
        <v>4.4743000000000004</v>
      </c>
      <c r="EH139">
        <v>3.3363</v>
      </c>
      <c r="EI139">
        <v>2.7128999999999999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5.6057000000000003E-2</v>
      </c>
      <c r="EY139">
        <v>4.3403999999999998E-2</v>
      </c>
      <c r="EZ139">
        <v>3.5749000000000003E-2</v>
      </c>
      <c r="FA139">
        <v>2.7931999999999998E-2</v>
      </c>
      <c r="FB139">
        <v>2.8323999999999998E-2</v>
      </c>
      <c r="FC139">
        <v>2.3168000000000001E-2</v>
      </c>
      <c r="FD139">
        <v>2.0386000000000001E-2</v>
      </c>
      <c r="FE139">
        <v>-4.35E-4</v>
      </c>
      <c r="FF139">
        <v>-1.1919999999999999E-3</v>
      </c>
      <c r="FG139">
        <v>-2.7160000000000001E-3</v>
      </c>
      <c r="FH139">
        <v>-1.688E-3</v>
      </c>
      <c r="FI139">
        <v>-2.5530000000000001E-3</v>
      </c>
      <c r="FJ139">
        <v>-1.245E-3</v>
      </c>
      <c r="FK139">
        <v>3.9599999999999998E-4</v>
      </c>
      <c r="FL139">
        <v>8.2708000000000004E-2</v>
      </c>
      <c r="FM139">
        <v>7.8597E-2</v>
      </c>
      <c r="FN139">
        <v>7.7025999999999997E-2</v>
      </c>
      <c r="FO139">
        <v>7.3856000000000005E-2</v>
      </c>
      <c r="FP139">
        <v>8.0615000000000006E-2</v>
      </c>
      <c r="FQ139">
        <v>0.107393</v>
      </c>
      <c r="FR139">
        <v>0.10073600000000001</v>
      </c>
      <c r="FS139">
        <v>-0.27524399999999999</v>
      </c>
      <c r="FT139">
        <v>-0.270953</v>
      </c>
      <c r="FU139">
        <v>-0.26871699999999998</v>
      </c>
      <c r="FV139">
        <v>-0.267897</v>
      </c>
      <c r="FW139">
        <v>-0.27322299999999999</v>
      </c>
      <c r="FX139">
        <v>-0.28497400000000001</v>
      </c>
      <c r="FY139">
        <v>-0.27787699999999999</v>
      </c>
      <c r="FZ139">
        <v>-1.3504689999999999</v>
      </c>
      <c r="GA139">
        <v>-1.3195079999999999</v>
      </c>
      <c r="GB139">
        <v>-1.307018</v>
      </c>
      <c r="GC139">
        <v>-1.3047519999999999</v>
      </c>
      <c r="GD139">
        <v>-1.3395250000000001</v>
      </c>
      <c r="GE139">
        <v>-1.4326449999999999</v>
      </c>
      <c r="GF139">
        <v>-1.382452</v>
      </c>
      <c r="GG139">
        <v>-0.44317899999999999</v>
      </c>
      <c r="GH139">
        <v>-0.40409899999999999</v>
      </c>
      <c r="GI139">
        <v>-0.38867600000000002</v>
      </c>
      <c r="GJ139">
        <v>-0.38547399999999998</v>
      </c>
      <c r="GK139">
        <v>-0.43472899999999998</v>
      </c>
      <c r="GL139">
        <v>-0.61229299999999998</v>
      </c>
      <c r="GM139">
        <v>-0.52800899999999995</v>
      </c>
      <c r="GN139">
        <v>-0.37944299999999997</v>
      </c>
      <c r="GO139">
        <v>-0.34900999999999999</v>
      </c>
      <c r="GP139">
        <v>-0.33168900000000001</v>
      </c>
      <c r="GQ139">
        <v>-0.32439299999999999</v>
      </c>
      <c r="GR139">
        <v>-0.36333700000000002</v>
      </c>
      <c r="GS139">
        <v>-0.44054100000000002</v>
      </c>
      <c r="GT139">
        <v>-0.39057599999999998</v>
      </c>
      <c r="GU139">
        <v>0.40217000000000003</v>
      </c>
      <c r="GV139">
        <v>0.355632</v>
      </c>
      <c r="GW139">
        <v>0.30732999999999999</v>
      </c>
      <c r="GX139">
        <v>0.24809200000000001</v>
      </c>
      <c r="GY139">
        <v>0.38772499999999999</v>
      </c>
      <c r="GZ139">
        <v>0.30332999999999999</v>
      </c>
      <c r="HA139">
        <v>0.25897500000000001</v>
      </c>
      <c r="HB139">
        <v>-60</v>
      </c>
      <c r="HC139">
        <v>-60</v>
      </c>
      <c r="HD139">
        <v>-55</v>
      </c>
      <c r="HE139">
        <v>-50</v>
      </c>
      <c r="HF139">
        <v>-55</v>
      </c>
      <c r="HG139">
        <v>-30</v>
      </c>
      <c r="HH139">
        <v>30</v>
      </c>
      <c r="HI139">
        <v>-1.8219909999999999</v>
      </c>
      <c r="HJ139">
        <v>-1.79644</v>
      </c>
      <c r="HK139">
        <v>-1.784632</v>
      </c>
      <c r="HL139">
        <v>-1.7806249999999999</v>
      </c>
      <c r="HM139">
        <v>-1.812314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735.94600000000003</v>
      </c>
      <c r="HX139">
        <v>0</v>
      </c>
      <c r="HZ139">
        <v>735.95100000000002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759.64499999999998</v>
      </c>
      <c r="IJ139">
        <v>0</v>
      </c>
      <c r="IL139">
        <v>759.89200000000005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770.78</v>
      </c>
      <c r="IV139">
        <v>0</v>
      </c>
      <c r="IX139">
        <v>770.88900000000001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776.30499999999995</v>
      </c>
      <c r="JH139">
        <v>0</v>
      </c>
      <c r="JJ139">
        <v>776.10500000000002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743.452</v>
      </c>
      <c r="JT139">
        <v>0</v>
      </c>
      <c r="JV139">
        <v>743.61599999999999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721.58900000000006</v>
      </c>
      <c r="KF139">
        <v>0.10199999999999999</v>
      </c>
      <c r="KH139">
        <v>721.702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759.43200000000002</v>
      </c>
      <c r="KR139">
        <v>2.5000000000000001E-2</v>
      </c>
      <c r="KT139">
        <v>759.59</v>
      </c>
      <c r="KU139">
        <v>2.5000000000000001E-2</v>
      </c>
      <c r="KV139">
        <v>151.7544083512</v>
      </c>
      <c r="KW139">
        <v>144.31812942420001</v>
      </c>
      <c r="KX139">
        <v>117.4844610872</v>
      </c>
      <c r="KY139">
        <v>101.92074823680001</v>
      </c>
      <c r="KZ139">
        <v>110.86002283900001</v>
      </c>
      <c r="LA139">
        <v>132.82903205</v>
      </c>
      <c r="LB139">
        <v>135.41220217599999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-28.953358399999999</v>
      </c>
      <c r="LI139">
        <v>-7.0580757999999992</v>
      </c>
      <c r="LJ139">
        <v>-75.11578671800001</v>
      </c>
      <c r="LK139">
        <v>-55.69907169599999</v>
      </c>
      <c r="LL139">
        <v>-43.174725594000002</v>
      </c>
      <c r="LM139">
        <v>-34.241911488</v>
      </c>
      <c r="LN139">
        <v>-34.520898774999999</v>
      </c>
      <c r="LO139">
        <v>-31.407876335000001</v>
      </c>
      <c r="LP139">
        <v>-28.730117464000006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109.31945999999999</v>
      </c>
      <c r="LY139">
        <v>107.7864</v>
      </c>
      <c r="LZ139">
        <v>98.154759999999996</v>
      </c>
      <c r="MA139">
        <v>89.03125</v>
      </c>
      <c r="MB139">
        <v>99.677269999999993</v>
      </c>
      <c r="MC139">
        <v>0</v>
      </c>
      <c r="MD139">
        <v>0</v>
      </c>
      <c r="ME139">
        <v>-45.940865815899997</v>
      </c>
      <c r="MF139">
        <v>-41.459708792099995</v>
      </c>
      <c r="MG139">
        <v>-37.013615480000006</v>
      </c>
      <c r="MH139">
        <v>-36.227656015400001</v>
      </c>
      <c r="MI139">
        <v>-40.435405004099998</v>
      </c>
      <c r="MJ139">
        <v>-39.369582689799998</v>
      </c>
      <c r="MK139">
        <v>-43.673155616099997</v>
      </c>
      <c r="ML139">
        <v>140.01721581729998</v>
      </c>
      <c r="MM139">
        <v>154.94574893610002</v>
      </c>
      <c r="MN139">
        <v>135.45088001319999</v>
      </c>
      <c r="MO139">
        <v>120.48243073339999</v>
      </c>
      <c r="MP139">
        <v>135.58098905989999</v>
      </c>
      <c r="MQ139">
        <v>33.098214625200001</v>
      </c>
      <c r="MR139">
        <v>55.950853295899982</v>
      </c>
    </row>
    <row r="140" spans="1:356" x14ac:dyDescent="0.25">
      <c r="A140">
        <v>381</v>
      </c>
      <c r="B140" t="s">
        <v>521</v>
      </c>
      <c r="C140" s="3">
        <v>42882.063969907409</v>
      </c>
      <c r="D140">
        <v>59.8354</v>
      </c>
      <c r="E140">
        <v>59.452200000000005</v>
      </c>
      <c r="F140">
        <v>36</v>
      </c>
      <c r="G140">
        <v>56</v>
      </c>
      <c r="H140">
        <v>1.1618999999999999</v>
      </c>
      <c r="I140">
        <v>730.33360000000005</v>
      </c>
      <c r="J140">
        <v>19259</v>
      </c>
      <c r="K140">
        <v>31</v>
      </c>
      <c r="L140">
        <v>239962</v>
      </c>
      <c r="M140">
        <v>239921</v>
      </c>
      <c r="N140">
        <v>139105</v>
      </c>
      <c r="O140">
        <v>139113</v>
      </c>
      <c r="P140">
        <v>139261</v>
      </c>
      <c r="Q140">
        <v>139303</v>
      </c>
      <c r="R140">
        <v>221143</v>
      </c>
      <c r="S140">
        <v>221150</v>
      </c>
      <c r="T140">
        <v>220848</v>
      </c>
      <c r="U140">
        <v>220855</v>
      </c>
      <c r="V140">
        <v>215467</v>
      </c>
      <c r="W140">
        <v>215392</v>
      </c>
      <c r="X140">
        <v>215988</v>
      </c>
      <c r="Y140">
        <v>215830</v>
      </c>
      <c r="Z140">
        <v>294090</v>
      </c>
      <c r="AA140">
        <v>294140</v>
      </c>
      <c r="AB140">
        <v>1382.14</v>
      </c>
      <c r="AC140">
        <v>19437.714800000002</v>
      </c>
      <c r="AD140">
        <v>6</v>
      </c>
      <c r="AE140">
        <v>110.9552</v>
      </c>
      <c r="AF140">
        <v>110.9552</v>
      </c>
      <c r="AG140">
        <v>110.9552</v>
      </c>
      <c r="AH140">
        <v>110.9552</v>
      </c>
      <c r="AI140">
        <v>110.9552</v>
      </c>
      <c r="AJ140">
        <v>75.564599999999999</v>
      </c>
      <c r="AK140">
        <v>75.564599999999999</v>
      </c>
      <c r="AL140">
        <v>1186.9141</v>
      </c>
      <c r="AM140">
        <v>1124.7697000000001</v>
      </c>
      <c r="AN140">
        <v>1056.1666</v>
      </c>
      <c r="AO140">
        <v>883.59259999999995</v>
      </c>
      <c r="AP140">
        <v>1068.1205</v>
      </c>
      <c r="AQ140">
        <v>996.92610000000002</v>
      </c>
      <c r="AR140">
        <v>975.90120000000002</v>
      </c>
      <c r="AS140">
        <v>953.1404</v>
      </c>
      <c r="AT140">
        <v>930.77080000000001</v>
      </c>
      <c r="AU140">
        <v>918.61569999999995</v>
      </c>
      <c r="AV140">
        <v>905.86980000000005</v>
      </c>
      <c r="AW140">
        <v>889.24350000000004</v>
      </c>
      <c r="AX140">
        <v>16</v>
      </c>
      <c r="AY140">
        <v>17.399999999999999</v>
      </c>
      <c r="AZ140">
        <v>33.298200000000001</v>
      </c>
      <c r="BA140">
        <v>19.433499999999999</v>
      </c>
      <c r="BB140">
        <v>11.953099999999999</v>
      </c>
      <c r="BC140">
        <v>8.4863</v>
      </c>
      <c r="BD140">
        <v>6.1585000000000001</v>
      </c>
      <c r="BE140">
        <v>4.4499000000000004</v>
      </c>
      <c r="BF140">
        <v>3.2827000000000002</v>
      </c>
      <c r="BG140">
        <v>2.7048000000000001</v>
      </c>
      <c r="BH140">
        <v>2.7305999999999999</v>
      </c>
      <c r="BI140">
        <v>84.82</v>
      </c>
      <c r="BJ140">
        <v>127.74</v>
      </c>
      <c r="BK140">
        <v>141.62</v>
      </c>
      <c r="BL140">
        <v>205.07</v>
      </c>
      <c r="BM140">
        <v>203.09</v>
      </c>
      <c r="BN140">
        <v>293</v>
      </c>
      <c r="BO140">
        <v>279.14999999999998</v>
      </c>
      <c r="BP140">
        <v>405.48</v>
      </c>
      <c r="BQ140">
        <v>388.27</v>
      </c>
      <c r="BR140">
        <v>566.57000000000005</v>
      </c>
      <c r="BS140">
        <v>526.16</v>
      </c>
      <c r="BT140">
        <v>770.71</v>
      </c>
      <c r="BU140">
        <v>648.79</v>
      </c>
      <c r="BV140">
        <v>943.85</v>
      </c>
      <c r="BW140">
        <v>50.2</v>
      </c>
      <c r="BX140">
        <v>43.6</v>
      </c>
      <c r="BY140">
        <v>36.380600000000001</v>
      </c>
      <c r="BZ140">
        <v>-3.4363640000000002</v>
      </c>
      <c r="CA140">
        <v>-1.9007000000000001</v>
      </c>
      <c r="CB140">
        <v>4.7544000000000004</v>
      </c>
      <c r="CC140">
        <v>-8.9664000000000001</v>
      </c>
      <c r="CD140">
        <v>-1.9007000000000001</v>
      </c>
      <c r="CE140">
        <v>6112558</v>
      </c>
      <c r="CF140">
        <v>2</v>
      </c>
      <c r="CI140">
        <v>3.9336000000000002</v>
      </c>
      <c r="CJ140">
        <v>7.3257000000000003</v>
      </c>
      <c r="CK140">
        <v>8.7478999999999996</v>
      </c>
      <c r="CL140">
        <v>10.9786</v>
      </c>
      <c r="CM140">
        <v>12.2971</v>
      </c>
      <c r="CN140">
        <v>16.3536</v>
      </c>
      <c r="CO140">
        <v>4.4031000000000002</v>
      </c>
      <c r="CP140">
        <v>7.8476999999999997</v>
      </c>
      <c r="CQ140">
        <v>9.3568999999999996</v>
      </c>
      <c r="CR140">
        <v>11.4908</v>
      </c>
      <c r="CS140">
        <v>13.1631</v>
      </c>
      <c r="CT140">
        <v>16.863099999999999</v>
      </c>
      <c r="CU140">
        <v>24.938800000000001</v>
      </c>
      <c r="CV140">
        <v>24.970099999999999</v>
      </c>
      <c r="CW140">
        <v>24.9054</v>
      </c>
      <c r="CX140">
        <v>25.091200000000001</v>
      </c>
      <c r="CY140">
        <v>24.9955</v>
      </c>
      <c r="CZ140">
        <v>24.861799999999999</v>
      </c>
      <c r="DB140">
        <v>22287</v>
      </c>
      <c r="DC140">
        <v>512</v>
      </c>
      <c r="DD140">
        <v>13</v>
      </c>
      <c r="DF140" t="s">
        <v>551</v>
      </c>
      <c r="DG140">
        <v>267</v>
      </c>
      <c r="DH140">
        <v>1245</v>
      </c>
      <c r="DI140">
        <v>7</v>
      </c>
      <c r="DJ140">
        <v>1</v>
      </c>
      <c r="DK140">
        <v>35</v>
      </c>
      <c r="DL140">
        <v>29.833334000000001</v>
      </c>
      <c r="DM140">
        <v>-3.4363640000000002</v>
      </c>
      <c r="DN140">
        <v>1814.5143</v>
      </c>
      <c r="DO140">
        <v>1797.6570999999999</v>
      </c>
      <c r="DP140">
        <v>1520.1642999999999</v>
      </c>
      <c r="DQ140">
        <v>1376.9641999999999</v>
      </c>
      <c r="DR140">
        <v>1383.7213999999999</v>
      </c>
      <c r="DS140">
        <v>1243.2</v>
      </c>
      <c r="DT140">
        <v>1233.8214</v>
      </c>
      <c r="DU140">
        <v>80.547899999999998</v>
      </c>
      <c r="DV140">
        <v>70.365700000000004</v>
      </c>
      <c r="DW140">
        <v>56.123600000000003</v>
      </c>
      <c r="DX140">
        <v>52.859299999999998</v>
      </c>
      <c r="DY140">
        <v>80.52</v>
      </c>
      <c r="DZ140">
        <v>42.632100000000001</v>
      </c>
      <c r="EA140">
        <v>87.8857</v>
      </c>
      <c r="EB140">
        <v>33.298200000000001</v>
      </c>
      <c r="EC140">
        <v>19.433499999999999</v>
      </c>
      <c r="ED140">
        <v>11.953099999999999</v>
      </c>
      <c r="EE140">
        <v>8.4863</v>
      </c>
      <c r="EF140">
        <v>6.1585000000000001</v>
      </c>
      <c r="EG140">
        <v>4.4499000000000004</v>
      </c>
      <c r="EH140">
        <v>3.2827000000000002</v>
      </c>
      <c r="EI140">
        <v>2.7048000000000001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5.6573999999999999E-2</v>
      </c>
      <c r="EY140">
        <v>4.3617999999999997E-2</v>
      </c>
      <c r="EZ140">
        <v>3.5804000000000002E-2</v>
      </c>
      <c r="FA140">
        <v>2.8261000000000001E-2</v>
      </c>
      <c r="FB140">
        <v>2.8448999999999999E-2</v>
      </c>
      <c r="FC140">
        <v>2.2935000000000001E-2</v>
      </c>
      <c r="FD140">
        <v>2.0386000000000001E-2</v>
      </c>
      <c r="FE140">
        <v>-4.35E-4</v>
      </c>
      <c r="FF140">
        <v>-1.193E-3</v>
      </c>
      <c r="FG140">
        <v>-2.7160000000000001E-3</v>
      </c>
      <c r="FH140">
        <v>-1.688E-3</v>
      </c>
      <c r="FI140">
        <v>-2.5530000000000001E-3</v>
      </c>
      <c r="FJ140">
        <v>8.4099999999999995E-4</v>
      </c>
      <c r="FK140">
        <v>1.7619999999999999E-3</v>
      </c>
      <c r="FL140">
        <v>8.2695000000000005E-2</v>
      </c>
      <c r="FM140">
        <v>7.8584000000000001E-2</v>
      </c>
      <c r="FN140">
        <v>7.7012999999999998E-2</v>
      </c>
      <c r="FO140">
        <v>7.3839000000000002E-2</v>
      </c>
      <c r="FP140">
        <v>8.0597000000000002E-2</v>
      </c>
      <c r="FQ140">
        <v>0.107365</v>
      </c>
      <c r="FR140">
        <v>0.100795</v>
      </c>
      <c r="FS140">
        <v>-0.27539799999999998</v>
      </c>
      <c r="FT140">
        <v>-0.27116499999999999</v>
      </c>
      <c r="FU140">
        <v>-0.26887800000000001</v>
      </c>
      <c r="FV140">
        <v>-0.268125</v>
      </c>
      <c r="FW140">
        <v>-0.273449</v>
      </c>
      <c r="FX140">
        <v>-0.28539900000000001</v>
      </c>
      <c r="FY140">
        <v>-0.27777099999999999</v>
      </c>
      <c r="FZ140">
        <v>-1.3503700000000001</v>
      </c>
      <c r="GA140">
        <v>-1.320495</v>
      </c>
      <c r="GB140">
        <v>-1.3069919999999999</v>
      </c>
      <c r="GC140">
        <v>-1.305193</v>
      </c>
      <c r="GD140">
        <v>-1.3399319999999999</v>
      </c>
      <c r="GE140">
        <v>-1.4378979999999999</v>
      </c>
      <c r="GF140">
        <v>-1.383764</v>
      </c>
      <c r="GG140">
        <v>-0.44345899999999999</v>
      </c>
      <c r="GH140">
        <v>-0.40431600000000001</v>
      </c>
      <c r="GI140">
        <v>-0.38889400000000002</v>
      </c>
      <c r="GJ140">
        <v>-0.38551299999999999</v>
      </c>
      <c r="GK140">
        <v>-0.43479200000000001</v>
      </c>
      <c r="GL140">
        <v>-0.61244500000000002</v>
      </c>
      <c r="GM140">
        <v>-0.52987099999999998</v>
      </c>
      <c r="GN140">
        <v>-0.37933699999999998</v>
      </c>
      <c r="GO140">
        <v>-0.34900799999999998</v>
      </c>
      <c r="GP140">
        <v>-0.33166499999999999</v>
      </c>
      <c r="GQ140">
        <v>-0.32481900000000002</v>
      </c>
      <c r="GR140">
        <v>-0.36376500000000001</v>
      </c>
      <c r="GS140">
        <v>-0.440886</v>
      </c>
      <c r="GT140">
        <v>-0.38735000000000003</v>
      </c>
      <c r="GU140">
        <v>0.40187299999999998</v>
      </c>
      <c r="GV140">
        <v>0.35569200000000001</v>
      </c>
      <c r="GW140">
        <v>0.30765399999999998</v>
      </c>
      <c r="GX140">
        <v>0.24742900000000001</v>
      </c>
      <c r="GY140">
        <v>0.38510699999999998</v>
      </c>
      <c r="GZ140">
        <v>0.29958499999999999</v>
      </c>
      <c r="HA140">
        <v>0.25850400000000001</v>
      </c>
      <c r="HB140">
        <v>-60</v>
      </c>
      <c r="HC140">
        <v>-60</v>
      </c>
      <c r="HD140">
        <v>-55</v>
      </c>
      <c r="HE140">
        <v>-50</v>
      </c>
      <c r="HF140">
        <v>-55</v>
      </c>
      <c r="HG140">
        <v>-20</v>
      </c>
      <c r="HH140">
        <v>20</v>
      </c>
      <c r="HI140">
        <v>-1.822462</v>
      </c>
      <c r="HJ140">
        <v>-1.7968789999999999</v>
      </c>
      <c r="HK140">
        <v>-1.785139</v>
      </c>
      <c r="HL140">
        <v>-1.7812779999999999</v>
      </c>
      <c r="HM140">
        <v>-1.812935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735.94600000000003</v>
      </c>
      <c r="HX140">
        <v>0</v>
      </c>
      <c r="HZ140">
        <v>735.95100000000002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759.64499999999998</v>
      </c>
      <c r="IJ140">
        <v>0</v>
      </c>
      <c r="IL140">
        <v>759.89200000000005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770.78</v>
      </c>
      <c r="IV140">
        <v>0</v>
      </c>
      <c r="IX140">
        <v>770.88900000000001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776.30499999999995</v>
      </c>
      <c r="JH140">
        <v>0</v>
      </c>
      <c r="JJ140">
        <v>776.10500000000002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743.452</v>
      </c>
      <c r="JT140">
        <v>0</v>
      </c>
      <c r="JV140">
        <v>743.61599999999999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721.58900000000006</v>
      </c>
      <c r="KF140">
        <v>0.10199999999999999</v>
      </c>
      <c r="KH140">
        <v>721.702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759.43200000000002</v>
      </c>
      <c r="KR140">
        <v>2.5000000000000001E-2</v>
      </c>
      <c r="KT140">
        <v>759.59</v>
      </c>
      <c r="KU140">
        <v>2.5000000000000001E-2</v>
      </c>
      <c r="KV140">
        <v>150.0512600385</v>
      </c>
      <c r="KW140">
        <v>141.26708554639998</v>
      </c>
      <c r="KX140">
        <v>117.07241323589999</v>
      </c>
      <c r="KY140">
        <v>101.6736595638</v>
      </c>
      <c r="KZ140">
        <v>111.52379367579999</v>
      </c>
      <c r="LA140">
        <v>133.476168</v>
      </c>
      <c r="LB140">
        <v>124.363028013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-28.996538400000002</v>
      </c>
      <c r="LI140">
        <v>-7.0553833999999993</v>
      </c>
      <c r="LJ140">
        <v>-75.80842143000001</v>
      </c>
      <c r="LK140">
        <v>-56.022000374999998</v>
      </c>
      <c r="LL140">
        <v>-43.245751296000002</v>
      </c>
      <c r="LM140">
        <v>-34.68289358900001</v>
      </c>
      <c r="LN140">
        <v>-34.698879071999997</v>
      </c>
      <c r="LO140">
        <v>-34.187462848000003</v>
      </c>
      <c r="LP140">
        <v>-30.647605072000001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109.34772</v>
      </c>
      <c r="LY140">
        <v>107.81273999999999</v>
      </c>
      <c r="LZ140">
        <v>98.182645000000008</v>
      </c>
      <c r="MA140">
        <v>89.06389999999999</v>
      </c>
      <c r="MB140">
        <v>99.711424999999991</v>
      </c>
      <c r="MC140">
        <v>0</v>
      </c>
      <c r="MD140">
        <v>0</v>
      </c>
      <c r="ME140">
        <v>-35.7196911861</v>
      </c>
      <c r="MF140">
        <v>-28.449978361200003</v>
      </c>
      <c r="MG140">
        <v>-21.826131298400004</v>
      </c>
      <c r="MH140">
        <v>-20.377947320899999</v>
      </c>
      <c r="MI140">
        <v>-35.009451839999997</v>
      </c>
      <c r="MJ140">
        <v>-26.109816484500001</v>
      </c>
      <c r="MK140">
        <v>-46.568083744699997</v>
      </c>
      <c r="ML140">
        <v>147.87086742239998</v>
      </c>
      <c r="MM140">
        <v>164.60784681019996</v>
      </c>
      <c r="MN140">
        <v>150.18317564149999</v>
      </c>
      <c r="MO140">
        <v>135.67671865389997</v>
      </c>
      <c r="MP140">
        <v>141.5268877638</v>
      </c>
      <c r="MQ140">
        <v>44.182350267499984</v>
      </c>
      <c r="MR140">
        <v>40.091955796300006</v>
      </c>
    </row>
    <row r="141" spans="1:356" x14ac:dyDescent="0.25">
      <c r="A141">
        <v>381</v>
      </c>
      <c r="B141" t="s">
        <v>522</v>
      </c>
      <c r="C141" s="3">
        <v>42882.065289351849</v>
      </c>
      <c r="D141">
        <v>59.878399999999999</v>
      </c>
      <c r="E141">
        <v>59.635000000000005</v>
      </c>
      <c r="F141">
        <v>57</v>
      </c>
      <c r="G141">
        <v>58</v>
      </c>
      <c r="H141">
        <v>1.1618999999999999</v>
      </c>
      <c r="I141">
        <v>773.95849999999996</v>
      </c>
      <c r="J141">
        <v>19269</v>
      </c>
      <c r="K141">
        <v>31</v>
      </c>
      <c r="L141">
        <v>239962</v>
      </c>
      <c r="M141">
        <v>239921</v>
      </c>
      <c r="N141">
        <v>139105</v>
      </c>
      <c r="O141">
        <v>139113</v>
      </c>
      <c r="P141">
        <v>139261</v>
      </c>
      <c r="Q141">
        <v>139303</v>
      </c>
      <c r="R141">
        <v>221143</v>
      </c>
      <c r="S141">
        <v>221150</v>
      </c>
      <c r="T141">
        <v>220848</v>
      </c>
      <c r="U141">
        <v>220855</v>
      </c>
      <c r="V141">
        <v>215467</v>
      </c>
      <c r="W141">
        <v>215392</v>
      </c>
      <c r="X141">
        <v>215988</v>
      </c>
      <c r="Y141">
        <v>215830</v>
      </c>
      <c r="Z141">
        <v>294090</v>
      </c>
      <c r="AA141">
        <v>294140</v>
      </c>
      <c r="AB141">
        <v>1382.14</v>
      </c>
      <c r="AC141">
        <v>19477.164100000002</v>
      </c>
      <c r="AD141">
        <v>6</v>
      </c>
      <c r="AE141">
        <v>111.7735</v>
      </c>
      <c r="AF141">
        <v>111.7735</v>
      </c>
      <c r="AG141">
        <v>111.7735</v>
      </c>
      <c r="AH141">
        <v>111.7735</v>
      </c>
      <c r="AI141">
        <v>111.7735</v>
      </c>
      <c r="AJ141">
        <v>76.382900000000006</v>
      </c>
      <c r="AK141">
        <v>76.382900000000006</v>
      </c>
      <c r="AL141">
        <v>1189.2578000000001</v>
      </c>
      <c r="AM141">
        <v>1126.6099999999999</v>
      </c>
      <c r="AN141">
        <v>1060.5</v>
      </c>
      <c r="AO141">
        <v>877.9819</v>
      </c>
      <c r="AP141">
        <v>1067.9041</v>
      </c>
      <c r="AQ141">
        <v>994.18409999999994</v>
      </c>
      <c r="AR141">
        <v>974.37980000000005</v>
      </c>
      <c r="AS141">
        <v>952.62120000000004</v>
      </c>
      <c r="AT141">
        <v>930.58759999999995</v>
      </c>
      <c r="AU141">
        <v>918.88630000000001</v>
      </c>
      <c r="AV141">
        <v>905.94870000000003</v>
      </c>
      <c r="AW141">
        <v>889.10019999999997</v>
      </c>
      <c r="AX141">
        <v>16</v>
      </c>
      <c r="AY141">
        <v>17.2</v>
      </c>
      <c r="AZ141">
        <v>31.9467</v>
      </c>
      <c r="BA141">
        <v>18.89</v>
      </c>
      <c r="BB141">
        <v>11.3629</v>
      </c>
      <c r="BC141">
        <v>8.0485000000000007</v>
      </c>
      <c r="BD141">
        <v>5.8556999999999997</v>
      </c>
      <c r="BE141">
        <v>4.2038000000000002</v>
      </c>
      <c r="BF141">
        <v>3.0903</v>
      </c>
      <c r="BG141">
        <v>2.5560999999999998</v>
      </c>
      <c r="BH141">
        <v>2.5840000000000001</v>
      </c>
      <c r="BI141">
        <v>84.41</v>
      </c>
      <c r="BJ141">
        <v>128.99</v>
      </c>
      <c r="BK141">
        <v>143.47</v>
      </c>
      <c r="BL141">
        <v>213.37</v>
      </c>
      <c r="BM141">
        <v>207.59</v>
      </c>
      <c r="BN141">
        <v>303.67</v>
      </c>
      <c r="BO141">
        <v>284.52999999999997</v>
      </c>
      <c r="BP141">
        <v>420.13</v>
      </c>
      <c r="BQ141">
        <v>396.73</v>
      </c>
      <c r="BR141">
        <v>590.62</v>
      </c>
      <c r="BS141">
        <v>533.47</v>
      </c>
      <c r="BT141">
        <v>805.08</v>
      </c>
      <c r="BU141">
        <v>659.62</v>
      </c>
      <c r="BV141">
        <v>984.96</v>
      </c>
      <c r="BW141">
        <v>50.3</v>
      </c>
      <c r="BX141">
        <v>43.9</v>
      </c>
      <c r="BY141">
        <v>38.544499999999999</v>
      </c>
      <c r="BZ141">
        <v>-9.236364</v>
      </c>
      <c r="CA141">
        <v>-5.7529000000000003</v>
      </c>
      <c r="CB141">
        <v>8.3382000000000005</v>
      </c>
      <c r="CC141">
        <v>-5.4493</v>
      </c>
      <c r="CD141">
        <v>-5.7529000000000003</v>
      </c>
      <c r="CE141">
        <v>1107754</v>
      </c>
      <c r="CF141">
        <v>1</v>
      </c>
      <c r="CI141">
        <v>3.7936000000000001</v>
      </c>
      <c r="CJ141">
        <v>7.24</v>
      </c>
      <c r="CK141">
        <v>8.9720999999999993</v>
      </c>
      <c r="CL141">
        <v>10.925700000000001</v>
      </c>
      <c r="CM141">
        <v>12.287100000000001</v>
      </c>
      <c r="CN141">
        <v>16.526399999999999</v>
      </c>
      <c r="CO141">
        <v>4.2954999999999997</v>
      </c>
      <c r="CP141">
        <v>7.4196999999999997</v>
      </c>
      <c r="CQ141">
        <v>9.3712</v>
      </c>
      <c r="CR141">
        <v>11.4727</v>
      </c>
      <c r="CS141">
        <v>13.319699999999999</v>
      </c>
      <c r="CT141">
        <v>17.790900000000001</v>
      </c>
      <c r="CU141">
        <v>24.954899999999999</v>
      </c>
      <c r="CV141">
        <v>25.037700000000001</v>
      </c>
      <c r="CW141">
        <v>24.9252</v>
      </c>
      <c r="CX141">
        <v>24.878299999999999</v>
      </c>
      <c r="CY141">
        <v>25.071899999999999</v>
      </c>
      <c r="CZ141">
        <v>24.8691</v>
      </c>
      <c r="DB141">
        <v>22287</v>
      </c>
      <c r="DC141">
        <v>512</v>
      </c>
      <c r="DD141">
        <v>14</v>
      </c>
      <c r="DF141" t="s">
        <v>551</v>
      </c>
      <c r="DG141">
        <v>251</v>
      </c>
      <c r="DH141">
        <v>1245</v>
      </c>
      <c r="DI141">
        <v>6</v>
      </c>
      <c r="DJ141">
        <v>1</v>
      </c>
      <c r="DK141">
        <v>35</v>
      </c>
      <c r="DL141">
        <v>31.333334000000001</v>
      </c>
      <c r="DM141">
        <v>-9.236364</v>
      </c>
      <c r="DN141">
        <v>1780.5143</v>
      </c>
      <c r="DO141">
        <v>1860.9</v>
      </c>
      <c r="DP141">
        <v>1511.1570999999999</v>
      </c>
      <c r="DQ141">
        <v>1348.6357</v>
      </c>
      <c r="DR141">
        <v>1406.3</v>
      </c>
      <c r="DS141">
        <v>1252.3643</v>
      </c>
      <c r="DT141">
        <v>1197.6929</v>
      </c>
      <c r="DU141">
        <v>72.349299999999999</v>
      </c>
      <c r="DV141">
        <v>64.194299999999998</v>
      </c>
      <c r="DW141">
        <v>49.808599999999998</v>
      </c>
      <c r="DX141">
        <v>51.125700000000002</v>
      </c>
      <c r="DY141">
        <v>78.118600000000001</v>
      </c>
      <c r="DZ141">
        <v>42.877899999999997</v>
      </c>
      <c r="EA141">
        <v>84.367099999999994</v>
      </c>
      <c r="EB141">
        <v>31.9467</v>
      </c>
      <c r="EC141">
        <v>18.89</v>
      </c>
      <c r="ED141">
        <v>11.3629</v>
      </c>
      <c r="EE141">
        <v>8.0485000000000007</v>
      </c>
      <c r="EF141">
        <v>5.8556999999999997</v>
      </c>
      <c r="EG141">
        <v>4.2038000000000002</v>
      </c>
      <c r="EH141">
        <v>3.0903</v>
      </c>
      <c r="EI141">
        <v>2.5560999999999998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5.6932000000000003E-2</v>
      </c>
      <c r="EY141">
        <v>4.4040000000000003E-2</v>
      </c>
      <c r="EZ141">
        <v>3.6024E-2</v>
      </c>
      <c r="FA141">
        <v>2.8596E-2</v>
      </c>
      <c r="FB141">
        <v>2.8981E-2</v>
      </c>
      <c r="FC141">
        <v>2.3421999999999998E-2</v>
      </c>
      <c r="FD141">
        <v>2.1066000000000001E-2</v>
      </c>
      <c r="FE141">
        <v>-4.35E-4</v>
      </c>
      <c r="FF141">
        <v>-1.245E-3</v>
      </c>
      <c r="FG141">
        <v>-2.7729999999999999E-3</v>
      </c>
      <c r="FH141">
        <v>-1.689E-3</v>
      </c>
      <c r="FI141">
        <v>-2.5560000000000001E-3</v>
      </c>
      <c r="FJ141">
        <v>1.8E-3</v>
      </c>
      <c r="FK141">
        <v>2.3960000000000001E-3</v>
      </c>
      <c r="FL141">
        <v>8.2709000000000005E-2</v>
      </c>
      <c r="FM141">
        <v>7.8585000000000002E-2</v>
      </c>
      <c r="FN141">
        <v>7.7016000000000001E-2</v>
      </c>
      <c r="FO141">
        <v>7.3849999999999999E-2</v>
      </c>
      <c r="FP141">
        <v>8.0600000000000005E-2</v>
      </c>
      <c r="FQ141">
        <v>0.107377</v>
      </c>
      <c r="FR141">
        <v>0.100827</v>
      </c>
      <c r="FS141">
        <v>-0.27523900000000001</v>
      </c>
      <c r="FT141">
        <v>-0.27082299999999998</v>
      </c>
      <c r="FU141">
        <v>-0.26858599999999999</v>
      </c>
      <c r="FV141">
        <v>-0.26774999999999999</v>
      </c>
      <c r="FW141">
        <v>-0.273451</v>
      </c>
      <c r="FX141">
        <v>-0.28542899999999999</v>
      </c>
      <c r="FY141">
        <v>-0.277671</v>
      </c>
      <c r="FZ141">
        <v>-1.3497189999999999</v>
      </c>
      <c r="GA141">
        <v>-1.313607</v>
      </c>
      <c r="GB141">
        <v>-1.3015289999999999</v>
      </c>
      <c r="GC141">
        <v>-1.2995810000000001</v>
      </c>
      <c r="GD141">
        <v>-1.3410070000000001</v>
      </c>
      <c r="GE141">
        <v>-1.440688</v>
      </c>
      <c r="GF141">
        <v>-1.385408</v>
      </c>
      <c r="GG141">
        <v>-0.44364599999999998</v>
      </c>
      <c r="GH141">
        <v>-0.40407399999999999</v>
      </c>
      <c r="GI141">
        <v>-0.38871899999999998</v>
      </c>
      <c r="GJ141">
        <v>-0.38563199999999997</v>
      </c>
      <c r="GK141">
        <v>-0.43462899999999999</v>
      </c>
      <c r="GL141">
        <v>-0.61241500000000004</v>
      </c>
      <c r="GM141">
        <v>-0.53027000000000002</v>
      </c>
      <c r="GN141">
        <v>-0.37864100000000001</v>
      </c>
      <c r="GO141">
        <v>-0.349408</v>
      </c>
      <c r="GP141">
        <v>-0.33190700000000001</v>
      </c>
      <c r="GQ141">
        <v>-0.32431599999999999</v>
      </c>
      <c r="GR141">
        <v>-0.36394799999999999</v>
      </c>
      <c r="GS141">
        <v>-0.44069700000000001</v>
      </c>
      <c r="GT141">
        <v>-0.38634499999999999</v>
      </c>
      <c r="GU141">
        <v>0.39985100000000001</v>
      </c>
      <c r="GV141">
        <v>0.36749399999999999</v>
      </c>
      <c r="GW141">
        <v>0.29552600000000001</v>
      </c>
      <c r="GX141">
        <v>0.23752499999999999</v>
      </c>
      <c r="GY141">
        <v>0.36764599999999997</v>
      </c>
      <c r="GZ141">
        <v>0.28721600000000003</v>
      </c>
      <c r="HA141">
        <v>0.24673500000000001</v>
      </c>
      <c r="HB141">
        <v>-60</v>
      </c>
      <c r="HC141">
        <v>-65</v>
      </c>
      <c r="HD141">
        <v>-60</v>
      </c>
      <c r="HE141">
        <v>-55</v>
      </c>
      <c r="HF141">
        <v>-55</v>
      </c>
      <c r="HG141">
        <v>-10</v>
      </c>
      <c r="HH141">
        <v>10</v>
      </c>
      <c r="HI141">
        <v>-1.822662</v>
      </c>
      <c r="HJ141">
        <v>-1.7954810000000001</v>
      </c>
      <c r="HK141">
        <v>-1.7838039999999999</v>
      </c>
      <c r="HL141">
        <v>-1.780125</v>
      </c>
      <c r="HM141">
        <v>-1.813151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735.94600000000003</v>
      </c>
      <c r="HX141">
        <v>0</v>
      </c>
      <c r="HZ141">
        <v>735.95100000000002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759.64499999999998</v>
      </c>
      <c r="IJ141">
        <v>0</v>
      </c>
      <c r="IL141">
        <v>759.89200000000005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770.78</v>
      </c>
      <c r="IV141">
        <v>0</v>
      </c>
      <c r="IX141">
        <v>770.88900000000001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776.30499999999995</v>
      </c>
      <c r="JH141">
        <v>0</v>
      </c>
      <c r="JJ141">
        <v>776.10500000000002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743.452</v>
      </c>
      <c r="JT141">
        <v>0</v>
      </c>
      <c r="JV141">
        <v>743.61599999999999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721.58900000000006</v>
      </c>
      <c r="KF141">
        <v>0.10199999999999999</v>
      </c>
      <c r="KH141">
        <v>721.702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759.43200000000002</v>
      </c>
      <c r="KR141">
        <v>2.5000000000000001E-2</v>
      </c>
      <c r="KT141">
        <v>759.59</v>
      </c>
      <c r="KU141">
        <v>2.5000000000000001E-2</v>
      </c>
      <c r="KV141">
        <v>147.26455723870001</v>
      </c>
      <c r="KW141">
        <v>146.23882650000002</v>
      </c>
      <c r="KX141">
        <v>116.3832752136</v>
      </c>
      <c r="KY141">
        <v>99.596746445000008</v>
      </c>
      <c r="KZ141">
        <v>113.34778</v>
      </c>
      <c r="LA141">
        <v>134.47512144109999</v>
      </c>
      <c r="LB141">
        <v>120.75978202829999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-28.999586399999998</v>
      </c>
      <c r="LI141">
        <v>-7.0528433999999995</v>
      </c>
      <c r="LJ141">
        <v>-76.255074343000004</v>
      </c>
      <c r="LK141">
        <v>-56.215811565000003</v>
      </c>
      <c r="LL141">
        <v>-43.277140779000007</v>
      </c>
      <c r="LM141">
        <v>-34.967825967000003</v>
      </c>
      <c r="LN141">
        <v>-35.436109975000001</v>
      </c>
      <c r="LO141">
        <v>-36.337032735999998</v>
      </c>
      <c r="LP141">
        <v>-32.504442495999996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109.35972</v>
      </c>
      <c r="LY141">
        <v>116.706265</v>
      </c>
      <c r="LZ141">
        <v>107.02824</v>
      </c>
      <c r="MA141">
        <v>97.906874999999999</v>
      </c>
      <c r="MB141">
        <v>99.723304999999996</v>
      </c>
      <c r="MC141">
        <v>0</v>
      </c>
      <c r="MD141">
        <v>0</v>
      </c>
      <c r="ME141">
        <v>-32.097477547799997</v>
      </c>
      <c r="MF141">
        <v>-25.9392475782</v>
      </c>
      <c r="MG141">
        <v>-19.361549183399998</v>
      </c>
      <c r="MH141">
        <v>-19.7157059424</v>
      </c>
      <c r="MI141">
        <v>-33.952608999399999</v>
      </c>
      <c r="MJ141">
        <v>-26.259069128499998</v>
      </c>
      <c r="MK141">
        <v>-44.737342116999997</v>
      </c>
      <c r="ML141">
        <v>148.2717253479</v>
      </c>
      <c r="MM141">
        <v>180.79003235680003</v>
      </c>
      <c r="MN141">
        <v>160.77282525119998</v>
      </c>
      <c r="MO141">
        <v>142.8200895356</v>
      </c>
      <c r="MP141">
        <v>143.6823660256</v>
      </c>
      <c r="MQ141">
        <v>42.879433176599989</v>
      </c>
      <c r="MR141">
        <v>36.465154015300001</v>
      </c>
    </row>
    <row r="142" spans="1:356" x14ac:dyDescent="0.25">
      <c r="A142">
        <v>381</v>
      </c>
      <c r="B142" t="s">
        <v>523</v>
      </c>
      <c r="C142" s="3">
        <v>42882.066412037035</v>
      </c>
      <c r="D142">
        <v>60.294499999999999</v>
      </c>
      <c r="E142">
        <v>60.012900000000002</v>
      </c>
      <c r="F142">
        <v>38</v>
      </c>
      <c r="G142">
        <v>58</v>
      </c>
      <c r="H142">
        <v>1.1618999999999999</v>
      </c>
      <c r="I142">
        <v>778.75340000000006</v>
      </c>
      <c r="J142">
        <v>19220</v>
      </c>
      <c r="K142">
        <v>31</v>
      </c>
      <c r="L142">
        <v>239962</v>
      </c>
      <c r="M142">
        <v>239921</v>
      </c>
      <c r="N142">
        <v>139105</v>
      </c>
      <c r="O142">
        <v>139113</v>
      </c>
      <c r="P142">
        <v>139261</v>
      </c>
      <c r="Q142">
        <v>139303</v>
      </c>
      <c r="R142">
        <v>221143</v>
      </c>
      <c r="S142">
        <v>221150</v>
      </c>
      <c r="T142">
        <v>220848</v>
      </c>
      <c r="U142">
        <v>220855</v>
      </c>
      <c r="V142">
        <v>215467</v>
      </c>
      <c r="W142">
        <v>215392</v>
      </c>
      <c r="X142">
        <v>215988</v>
      </c>
      <c r="Y142">
        <v>215830</v>
      </c>
      <c r="Z142">
        <v>294090</v>
      </c>
      <c r="AA142">
        <v>294140</v>
      </c>
      <c r="AB142">
        <v>1382.14</v>
      </c>
      <c r="AC142">
        <v>19477.164100000002</v>
      </c>
      <c r="AD142">
        <v>6</v>
      </c>
      <c r="AE142">
        <v>112.6005</v>
      </c>
      <c r="AF142">
        <v>112.6005</v>
      </c>
      <c r="AG142">
        <v>112.6005</v>
      </c>
      <c r="AH142">
        <v>112.6005</v>
      </c>
      <c r="AI142">
        <v>112.6005</v>
      </c>
      <c r="AJ142">
        <v>77.209900000000005</v>
      </c>
      <c r="AK142">
        <v>77.209900000000005</v>
      </c>
      <c r="AL142">
        <v>1197.4609</v>
      </c>
      <c r="AM142">
        <v>1133.5540000000001</v>
      </c>
      <c r="AN142">
        <v>1067.6666</v>
      </c>
      <c r="AO142">
        <v>881.78279999999995</v>
      </c>
      <c r="AP142">
        <v>1075.2222999999999</v>
      </c>
      <c r="AQ142">
        <v>1001.3422</v>
      </c>
      <c r="AR142">
        <v>980.76229999999998</v>
      </c>
      <c r="AS142">
        <v>958.76829999999995</v>
      </c>
      <c r="AT142">
        <v>936.86590000000001</v>
      </c>
      <c r="AU142">
        <v>924.51850000000002</v>
      </c>
      <c r="AV142">
        <v>912.1508</v>
      </c>
      <c r="AW142">
        <v>895.88900000000001</v>
      </c>
      <c r="AX142">
        <v>16</v>
      </c>
      <c r="AY142">
        <v>18.399999999999999</v>
      </c>
      <c r="AZ142">
        <v>32.380800000000001</v>
      </c>
      <c r="BA142">
        <v>18.753299999999999</v>
      </c>
      <c r="BB142">
        <v>11.304</v>
      </c>
      <c r="BC142">
        <v>8.0318000000000005</v>
      </c>
      <c r="BD142">
        <v>5.8293999999999997</v>
      </c>
      <c r="BE142">
        <v>4.2275999999999998</v>
      </c>
      <c r="BF142">
        <v>3.1013000000000002</v>
      </c>
      <c r="BG142">
        <v>2.5326</v>
      </c>
      <c r="BH142">
        <v>2.5695000000000001</v>
      </c>
      <c r="BI142">
        <v>84.73</v>
      </c>
      <c r="BJ142">
        <v>131.53</v>
      </c>
      <c r="BK142">
        <v>142.51</v>
      </c>
      <c r="BL142">
        <v>215.54</v>
      </c>
      <c r="BM142">
        <v>204.68</v>
      </c>
      <c r="BN142">
        <v>306.93</v>
      </c>
      <c r="BO142">
        <v>280.45</v>
      </c>
      <c r="BP142">
        <v>423.43</v>
      </c>
      <c r="BQ142">
        <v>391.02</v>
      </c>
      <c r="BR142">
        <v>589.46</v>
      </c>
      <c r="BS142">
        <v>531.42999999999995</v>
      </c>
      <c r="BT142">
        <v>801.36</v>
      </c>
      <c r="BU142">
        <v>659.57</v>
      </c>
      <c r="BV142">
        <v>988.93</v>
      </c>
      <c r="BW142">
        <v>50</v>
      </c>
      <c r="BX142">
        <v>43.6</v>
      </c>
      <c r="BY142">
        <v>36.789900000000003</v>
      </c>
      <c r="BZ142">
        <v>-6.1272739999999999</v>
      </c>
      <c r="CA142">
        <v>-1.5463</v>
      </c>
      <c r="CB142">
        <v>11.1761</v>
      </c>
      <c r="CC142">
        <v>-39.747799999999998</v>
      </c>
      <c r="CD142">
        <v>-1.5463</v>
      </c>
      <c r="CE142">
        <v>1107529</v>
      </c>
      <c r="CF142">
        <v>2</v>
      </c>
      <c r="CI142">
        <v>3.8007</v>
      </c>
      <c r="CJ142">
        <v>7.2649999999999997</v>
      </c>
      <c r="CK142">
        <v>8.67</v>
      </c>
      <c r="CL142">
        <v>10.892899999999999</v>
      </c>
      <c r="CM142">
        <v>12.131399999999999</v>
      </c>
      <c r="CN142">
        <v>16.4621</v>
      </c>
      <c r="CO142">
        <v>4.3148999999999997</v>
      </c>
      <c r="CP142">
        <v>7.5970000000000004</v>
      </c>
      <c r="CQ142">
        <v>9.0596999999999994</v>
      </c>
      <c r="CR142">
        <v>11.8</v>
      </c>
      <c r="CS142">
        <v>13.517899999999999</v>
      </c>
      <c r="CT142">
        <v>18.7821</v>
      </c>
      <c r="CU142">
        <v>24.96</v>
      </c>
      <c r="CV142">
        <v>24.929600000000001</v>
      </c>
      <c r="CW142">
        <v>24.938500000000001</v>
      </c>
      <c r="CX142">
        <v>25.3078</v>
      </c>
      <c r="CY142">
        <v>24.887499999999999</v>
      </c>
      <c r="CZ142">
        <v>24.753799999999998</v>
      </c>
      <c r="DB142">
        <v>22287</v>
      </c>
      <c r="DC142">
        <v>512</v>
      </c>
      <c r="DD142">
        <v>15</v>
      </c>
      <c r="DF142" t="s">
        <v>551</v>
      </c>
      <c r="DG142">
        <v>251</v>
      </c>
      <c r="DH142">
        <v>1245</v>
      </c>
      <c r="DI142">
        <v>6</v>
      </c>
      <c r="DJ142">
        <v>1</v>
      </c>
      <c r="DK142">
        <v>35</v>
      </c>
      <c r="DL142">
        <v>34.833336000000003</v>
      </c>
      <c r="DM142">
        <v>-6.1272739999999999</v>
      </c>
      <c r="DN142">
        <v>1832.8429000000001</v>
      </c>
      <c r="DO142">
        <v>1845.7428</v>
      </c>
      <c r="DP142">
        <v>1524.3643</v>
      </c>
      <c r="DQ142">
        <v>1407.7858000000001</v>
      </c>
      <c r="DR142">
        <v>1390.2072000000001</v>
      </c>
      <c r="DS142">
        <v>1305.2786000000001</v>
      </c>
      <c r="DT142">
        <v>1341.4429</v>
      </c>
      <c r="DU142">
        <v>62.825000000000003</v>
      </c>
      <c r="DV142">
        <v>60.372900000000001</v>
      </c>
      <c r="DW142">
        <v>56.579300000000003</v>
      </c>
      <c r="DX142">
        <v>52.12</v>
      </c>
      <c r="DY142">
        <v>69.874300000000005</v>
      </c>
      <c r="DZ142">
        <v>44.335700000000003</v>
      </c>
      <c r="EA142">
        <v>85.18</v>
      </c>
      <c r="EB142">
        <v>32.380800000000001</v>
      </c>
      <c r="EC142">
        <v>18.753299999999999</v>
      </c>
      <c r="ED142">
        <v>11.304</v>
      </c>
      <c r="EE142">
        <v>8.0318000000000005</v>
      </c>
      <c r="EF142">
        <v>5.8293999999999997</v>
      </c>
      <c r="EG142">
        <v>4.2275999999999998</v>
      </c>
      <c r="EH142">
        <v>3.1013000000000002</v>
      </c>
      <c r="EI142">
        <v>2.5326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5.7416000000000002E-2</v>
      </c>
      <c r="EY142">
        <v>4.4214999999999997E-2</v>
      </c>
      <c r="EZ142">
        <v>3.6089000000000003E-2</v>
      </c>
      <c r="FA142">
        <v>2.8753999999999998E-2</v>
      </c>
      <c r="FB142">
        <v>2.9411E-2</v>
      </c>
      <c r="FC142">
        <v>2.3786999999999999E-2</v>
      </c>
      <c r="FD142">
        <v>2.1521999999999999E-2</v>
      </c>
      <c r="FE142">
        <v>-4.5399999999999998E-4</v>
      </c>
      <c r="FF142">
        <v>-1.245E-3</v>
      </c>
      <c r="FG142">
        <v>-2.8879999999999999E-3</v>
      </c>
      <c r="FH142">
        <v>-1.8010000000000001E-3</v>
      </c>
      <c r="FI142">
        <v>-2.5560000000000001E-3</v>
      </c>
      <c r="FJ142">
        <v>1.9599999999999999E-3</v>
      </c>
      <c r="FK142">
        <v>2.5089999999999999E-3</v>
      </c>
      <c r="FL142">
        <v>8.2712999999999995E-2</v>
      </c>
      <c r="FM142">
        <v>7.8599000000000002E-2</v>
      </c>
      <c r="FN142">
        <v>7.7027999999999999E-2</v>
      </c>
      <c r="FO142">
        <v>7.3848999999999998E-2</v>
      </c>
      <c r="FP142">
        <v>8.0607999999999999E-2</v>
      </c>
      <c r="FQ142">
        <v>0.107353</v>
      </c>
      <c r="FR142">
        <v>0.100756</v>
      </c>
      <c r="FS142">
        <v>-0.274839</v>
      </c>
      <c r="FT142">
        <v>-0.27064300000000002</v>
      </c>
      <c r="FU142">
        <v>-0.26818599999999998</v>
      </c>
      <c r="FV142">
        <v>-0.26730100000000001</v>
      </c>
      <c r="FW142">
        <v>-0.27335300000000001</v>
      </c>
      <c r="FX142">
        <v>-0.28556799999999999</v>
      </c>
      <c r="FY142">
        <v>-0.27808699999999997</v>
      </c>
      <c r="FZ142">
        <v>-1.342676</v>
      </c>
      <c r="GA142">
        <v>-1.313164</v>
      </c>
      <c r="GB142">
        <v>-1.296003</v>
      </c>
      <c r="GC142">
        <v>-1.290581</v>
      </c>
      <c r="GD142">
        <v>-1.3411379999999999</v>
      </c>
      <c r="GE142">
        <v>-1.4432320000000001</v>
      </c>
      <c r="GF142">
        <v>-1.389689</v>
      </c>
      <c r="GG142">
        <v>-0.44330900000000001</v>
      </c>
      <c r="GH142">
        <v>-0.40410200000000002</v>
      </c>
      <c r="GI142">
        <v>-0.38869300000000001</v>
      </c>
      <c r="GJ142">
        <v>-0.38517800000000002</v>
      </c>
      <c r="GK142">
        <v>-0.43441299999999999</v>
      </c>
      <c r="GL142">
        <v>-0.61134299999999997</v>
      </c>
      <c r="GM142">
        <v>-0.52835299999999996</v>
      </c>
      <c r="GN142">
        <v>-0.37907099999999999</v>
      </c>
      <c r="GO142">
        <v>-0.34895799999999999</v>
      </c>
      <c r="GP142">
        <v>-0.33160200000000001</v>
      </c>
      <c r="GQ142">
        <v>-0.32510099999999997</v>
      </c>
      <c r="GR142">
        <v>-0.36408299999999999</v>
      </c>
      <c r="GS142">
        <v>-0.44237599999999999</v>
      </c>
      <c r="GT142">
        <v>-0.38981399999999999</v>
      </c>
      <c r="GU142">
        <v>0.398702</v>
      </c>
      <c r="GV142">
        <v>0.36740499999999998</v>
      </c>
      <c r="GW142">
        <v>0.297043</v>
      </c>
      <c r="GX142">
        <v>0.238675</v>
      </c>
      <c r="GY142">
        <v>0.369944</v>
      </c>
      <c r="GZ142">
        <v>0.286385</v>
      </c>
      <c r="HA142">
        <v>0.24557399999999999</v>
      </c>
      <c r="HB142">
        <v>-65</v>
      </c>
      <c r="HC142">
        <v>-65</v>
      </c>
      <c r="HD142">
        <v>-65</v>
      </c>
      <c r="HE142">
        <v>-65</v>
      </c>
      <c r="HF142">
        <v>-55</v>
      </c>
      <c r="HG142">
        <v>0</v>
      </c>
      <c r="HH142">
        <v>0</v>
      </c>
      <c r="HI142">
        <v>-1.820427</v>
      </c>
      <c r="HJ142">
        <v>-1.794923</v>
      </c>
      <c r="HK142">
        <v>-1.7815859999999999</v>
      </c>
      <c r="HL142">
        <v>-1.7763530000000001</v>
      </c>
      <c r="HM142">
        <v>-1.812495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735.94600000000003</v>
      </c>
      <c r="HX142">
        <v>0</v>
      </c>
      <c r="HZ142">
        <v>735.95100000000002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759.64499999999998</v>
      </c>
      <c r="IJ142">
        <v>0</v>
      </c>
      <c r="IL142">
        <v>759.89200000000005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770.78</v>
      </c>
      <c r="IV142">
        <v>0</v>
      </c>
      <c r="IX142">
        <v>770.88900000000001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776.30499999999995</v>
      </c>
      <c r="JH142">
        <v>0</v>
      </c>
      <c r="JJ142">
        <v>776.10500000000002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743.452</v>
      </c>
      <c r="JT142">
        <v>0</v>
      </c>
      <c r="JV142">
        <v>743.61599999999999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721.58900000000006</v>
      </c>
      <c r="KF142">
        <v>0.10199999999999999</v>
      </c>
      <c r="KH142">
        <v>721.702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759.43200000000002</v>
      </c>
      <c r="KR142">
        <v>2.5000000000000001E-2</v>
      </c>
      <c r="KT142">
        <v>759.59</v>
      </c>
      <c r="KU142">
        <v>2.5000000000000001E-2</v>
      </c>
      <c r="KV142">
        <v>151.59993478769999</v>
      </c>
      <c r="KW142">
        <v>145.07353833720001</v>
      </c>
      <c r="KX142">
        <v>117.41873330039999</v>
      </c>
      <c r="KY142">
        <v>103.9635735442</v>
      </c>
      <c r="KZ142">
        <v>112.0618219776</v>
      </c>
      <c r="LA142">
        <v>140.12557354580002</v>
      </c>
      <c r="LB142">
        <v>135.1584208324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-29.013708799999996</v>
      </c>
      <c r="LI142">
        <v>-7.0634097999999987</v>
      </c>
      <c r="LJ142">
        <v>-76.481510311999997</v>
      </c>
      <c r="LK142">
        <v>-56.426657079999991</v>
      </c>
      <c r="LL142">
        <v>-43.028595602999999</v>
      </c>
      <c r="LM142">
        <v>-34.785029692999998</v>
      </c>
      <c r="LN142">
        <v>-36.016260989999999</v>
      </c>
      <c r="LO142">
        <v>-37.158894304</v>
      </c>
      <c r="LP142">
        <v>-33.395616358999995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118.327755</v>
      </c>
      <c r="LY142">
        <v>116.669995</v>
      </c>
      <c r="LZ142">
        <v>115.80309</v>
      </c>
      <c r="MA142">
        <v>115.462945</v>
      </c>
      <c r="MB142">
        <v>99.687224999999998</v>
      </c>
      <c r="MC142">
        <v>0</v>
      </c>
      <c r="MD142">
        <v>0</v>
      </c>
      <c r="ME142">
        <v>-27.850887925000002</v>
      </c>
      <c r="MF142">
        <v>-24.3968096358</v>
      </c>
      <c r="MG142">
        <v>-21.991977854900004</v>
      </c>
      <c r="MH142">
        <v>-20.075477360000001</v>
      </c>
      <c r="MI142">
        <v>-30.354304285900003</v>
      </c>
      <c r="MJ142">
        <v>-27.104319845100001</v>
      </c>
      <c r="MK142">
        <v>-45.005108540000002</v>
      </c>
      <c r="ML142">
        <v>165.59529155069998</v>
      </c>
      <c r="MM142">
        <v>180.92006662140003</v>
      </c>
      <c r="MN142">
        <v>168.2012498425</v>
      </c>
      <c r="MO142">
        <v>164.56601149119999</v>
      </c>
      <c r="MP142">
        <v>145.37848170169997</v>
      </c>
      <c r="MQ142">
        <v>46.848650596700033</v>
      </c>
      <c r="MR142">
        <v>49.694286133400006</v>
      </c>
    </row>
    <row r="143" spans="1:356" x14ac:dyDescent="0.25">
      <c r="A143">
        <v>381</v>
      </c>
      <c r="B143" t="s">
        <v>524</v>
      </c>
      <c r="C143" s="3">
        <v>42882.067881944444</v>
      </c>
      <c r="D143">
        <v>59.875100000000003</v>
      </c>
      <c r="E143">
        <v>59.744300000000003</v>
      </c>
      <c r="F143">
        <v>67</v>
      </c>
      <c r="G143">
        <v>52</v>
      </c>
      <c r="H143">
        <v>1.1618999999999999</v>
      </c>
      <c r="I143">
        <v>588.0643</v>
      </c>
      <c r="J143">
        <v>19347</v>
      </c>
      <c r="K143">
        <v>31</v>
      </c>
      <c r="L143">
        <v>239962</v>
      </c>
      <c r="M143">
        <v>239921</v>
      </c>
      <c r="N143">
        <v>139105</v>
      </c>
      <c r="O143">
        <v>139113</v>
      </c>
      <c r="P143">
        <v>139261</v>
      </c>
      <c r="Q143">
        <v>139303</v>
      </c>
      <c r="R143">
        <v>221143</v>
      </c>
      <c r="S143">
        <v>221150</v>
      </c>
      <c r="T143">
        <v>220848</v>
      </c>
      <c r="U143">
        <v>220855</v>
      </c>
      <c r="V143">
        <v>215467</v>
      </c>
      <c r="W143">
        <v>215392</v>
      </c>
      <c r="X143">
        <v>215988</v>
      </c>
      <c r="Y143">
        <v>215830</v>
      </c>
      <c r="Z143">
        <v>294090</v>
      </c>
      <c r="AA143">
        <v>294140</v>
      </c>
      <c r="AB143">
        <v>1382.14</v>
      </c>
      <c r="AC143">
        <v>19516.613300000001</v>
      </c>
      <c r="AD143">
        <v>6</v>
      </c>
      <c r="AE143">
        <v>113.10850000000001</v>
      </c>
      <c r="AF143">
        <v>113.10850000000001</v>
      </c>
      <c r="AG143">
        <v>113.10850000000001</v>
      </c>
      <c r="AH143">
        <v>113.10850000000001</v>
      </c>
      <c r="AI143">
        <v>113.10850000000001</v>
      </c>
      <c r="AJ143">
        <v>77.7179</v>
      </c>
      <c r="AK143">
        <v>77.7179</v>
      </c>
      <c r="AL143">
        <v>1190.4296999999999</v>
      </c>
      <c r="AM143">
        <v>1124.2891</v>
      </c>
      <c r="AN143">
        <v>1062.8334</v>
      </c>
      <c r="AO143">
        <v>892.91669999999999</v>
      </c>
      <c r="AP143">
        <v>1059.9111</v>
      </c>
      <c r="AQ143">
        <v>995.71370000000002</v>
      </c>
      <c r="AR143">
        <v>976.96579999999994</v>
      </c>
      <c r="AS143">
        <v>957.46289999999999</v>
      </c>
      <c r="AT143">
        <v>938.05740000000003</v>
      </c>
      <c r="AU143">
        <v>926.11879999999996</v>
      </c>
      <c r="AV143">
        <v>913.97950000000003</v>
      </c>
      <c r="AW143">
        <v>899.59739999999999</v>
      </c>
      <c r="AX143">
        <v>16</v>
      </c>
      <c r="AY143">
        <v>24</v>
      </c>
      <c r="AZ143">
        <v>33.948799999999999</v>
      </c>
      <c r="BA143">
        <v>20.9572</v>
      </c>
      <c r="BB143">
        <v>13.3451</v>
      </c>
      <c r="BC143">
        <v>9.6997</v>
      </c>
      <c r="BD143">
        <v>7.1711</v>
      </c>
      <c r="BE143">
        <v>5.4002999999999997</v>
      </c>
      <c r="BF143">
        <v>4.1040000000000001</v>
      </c>
      <c r="BG143">
        <v>3.4226000000000001</v>
      </c>
      <c r="BH143">
        <v>3.4615</v>
      </c>
      <c r="BI143">
        <v>88.32</v>
      </c>
      <c r="BJ143">
        <v>130.57</v>
      </c>
      <c r="BK143">
        <v>139.99</v>
      </c>
      <c r="BL143">
        <v>202.59</v>
      </c>
      <c r="BM143">
        <v>196.87</v>
      </c>
      <c r="BN143">
        <v>281.73</v>
      </c>
      <c r="BO143">
        <v>265.10000000000002</v>
      </c>
      <c r="BP143">
        <v>382.16</v>
      </c>
      <c r="BQ143">
        <v>355.43</v>
      </c>
      <c r="BR143">
        <v>511.79</v>
      </c>
      <c r="BS143">
        <v>464.82</v>
      </c>
      <c r="BT143">
        <v>673.99</v>
      </c>
      <c r="BU143">
        <v>566.79</v>
      </c>
      <c r="BV143">
        <v>814.08</v>
      </c>
      <c r="BW143">
        <v>50.7</v>
      </c>
      <c r="BX143">
        <v>44</v>
      </c>
      <c r="BY143">
        <v>27.263400000000001</v>
      </c>
      <c r="BZ143">
        <v>2.97</v>
      </c>
      <c r="CA143">
        <v>2.5695000000000001</v>
      </c>
      <c r="CB143">
        <v>2.9622999999999999</v>
      </c>
      <c r="CC143">
        <v>-0.65690000000000004</v>
      </c>
      <c r="CD143">
        <v>2.5695000000000001</v>
      </c>
      <c r="CE143">
        <v>1108213</v>
      </c>
      <c r="CF143">
        <v>1</v>
      </c>
      <c r="CI143">
        <v>3.8386</v>
      </c>
      <c r="CJ143">
        <v>7.2042999999999999</v>
      </c>
      <c r="CK143">
        <v>8.6692999999999998</v>
      </c>
      <c r="CL143">
        <v>10.5664</v>
      </c>
      <c r="CM143">
        <v>12.617900000000001</v>
      </c>
      <c r="CN143">
        <v>16.510000000000002</v>
      </c>
      <c r="CO143">
        <v>4.6163999999999996</v>
      </c>
      <c r="CP143">
        <v>7.6688999999999998</v>
      </c>
      <c r="CQ143">
        <v>9.4491999999999994</v>
      </c>
      <c r="CR143">
        <v>11.941000000000001</v>
      </c>
      <c r="CS143">
        <v>13.7967</v>
      </c>
      <c r="CT143">
        <v>18.318000000000001</v>
      </c>
      <c r="CU143">
        <v>24.884</v>
      </c>
      <c r="CV143">
        <v>24.865200000000002</v>
      </c>
      <c r="CW143">
        <v>24.9771</v>
      </c>
      <c r="CX143">
        <v>25.2027</v>
      </c>
      <c r="CY143">
        <v>25.351400000000002</v>
      </c>
      <c r="CZ143">
        <v>24.798400000000001</v>
      </c>
      <c r="DB143">
        <v>22287</v>
      </c>
      <c r="DC143">
        <v>512</v>
      </c>
      <c r="DD143">
        <v>16</v>
      </c>
      <c r="DF143" t="s">
        <v>551</v>
      </c>
      <c r="DG143">
        <v>338</v>
      </c>
      <c r="DH143">
        <v>1229</v>
      </c>
      <c r="DI143">
        <v>8</v>
      </c>
      <c r="DJ143">
        <v>1</v>
      </c>
      <c r="DK143">
        <v>35</v>
      </c>
      <c r="DL143">
        <v>31.333334000000001</v>
      </c>
      <c r="DM143">
        <v>2.97</v>
      </c>
      <c r="DN143">
        <v>1673.2715000000001</v>
      </c>
      <c r="DO143">
        <v>1668.3571999999999</v>
      </c>
      <c r="DP143">
        <v>1415.1143</v>
      </c>
      <c r="DQ143">
        <v>1287.0215000000001</v>
      </c>
      <c r="DR143">
        <v>1199.7428</v>
      </c>
      <c r="DS143">
        <v>1099.1428000000001</v>
      </c>
      <c r="DT143">
        <v>1092.9784999999999</v>
      </c>
      <c r="DU143">
        <v>64.384299999999996</v>
      </c>
      <c r="DV143">
        <v>61.67</v>
      </c>
      <c r="DW143">
        <v>56.450699999999998</v>
      </c>
      <c r="DX143">
        <v>56.89</v>
      </c>
      <c r="DY143">
        <v>70.495000000000005</v>
      </c>
      <c r="DZ143">
        <v>42.860700000000001</v>
      </c>
      <c r="EA143">
        <v>86.462100000000007</v>
      </c>
      <c r="EB143">
        <v>33.948799999999999</v>
      </c>
      <c r="EC143">
        <v>20.9572</v>
      </c>
      <c r="ED143">
        <v>13.3451</v>
      </c>
      <c r="EE143">
        <v>9.6997</v>
      </c>
      <c r="EF143">
        <v>7.1711</v>
      </c>
      <c r="EG143">
        <v>5.4002999999999997</v>
      </c>
      <c r="EH143">
        <v>4.1040000000000001</v>
      </c>
      <c r="EI143">
        <v>3.4226000000000001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5.4371999999999997E-2</v>
      </c>
      <c r="EY143">
        <v>4.1843999999999999E-2</v>
      </c>
      <c r="EZ143">
        <v>3.4027000000000002E-2</v>
      </c>
      <c r="FA143">
        <v>2.6709E-2</v>
      </c>
      <c r="FB143">
        <v>2.7777E-2</v>
      </c>
      <c r="FC143">
        <v>2.1874999999999999E-2</v>
      </c>
      <c r="FD143">
        <v>1.9876000000000001E-2</v>
      </c>
      <c r="FE143">
        <v>-4.26E-4</v>
      </c>
      <c r="FF143">
        <v>-1.16E-3</v>
      </c>
      <c r="FG143">
        <v>-2.7049999999999999E-3</v>
      </c>
      <c r="FH143">
        <v>-1.688E-3</v>
      </c>
      <c r="FI143">
        <v>-2.3219999999999998E-3</v>
      </c>
      <c r="FJ143">
        <v>2.1909999999999998E-3</v>
      </c>
      <c r="FK143">
        <v>2.6210000000000001E-3</v>
      </c>
      <c r="FL143">
        <v>8.3298999999999998E-2</v>
      </c>
      <c r="FM143">
        <v>7.9155000000000003E-2</v>
      </c>
      <c r="FN143">
        <v>7.7565999999999996E-2</v>
      </c>
      <c r="FO143">
        <v>7.4374999999999997E-2</v>
      </c>
      <c r="FP143">
        <v>8.1204999999999999E-2</v>
      </c>
      <c r="FQ143">
        <v>0.10824499999999999</v>
      </c>
      <c r="FR143">
        <v>0.101608</v>
      </c>
      <c r="FS143">
        <v>-0.267125</v>
      </c>
      <c r="FT143">
        <v>-0.26304899999999998</v>
      </c>
      <c r="FU143">
        <v>-0.260739</v>
      </c>
      <c r="FV143">
        <v>-0.25971100000000003</v>
      </c>
      <c r="FW143">
        <v>-0.26550800000000002</v>
      </c>
      <c r="FX143">
        <v>-0.27740999999999999</v>
      </c>
      <c r="FY143">
        <v>-0.27004699999999998</v>
      </c>
      <c r="FZ143">
        <v>-1.339772</v>
      </c>
      <c r="GA143">
        <v>-1.3103450000000001</v>
      </c>
      <c r="GB143">
        <v>-1.2937669999999999</v>
      </c>
      <c r="GC143">
        <v>-1.2864279999999999</v>
      </c>
      <c r="GD143">
        <v>-1.3391139999999999</v>
      </c>
      <c r="GE143">
        <v>-1.443187</v>
      </c>
      <c r="GF143">
        <v>-1.3888290000000001</v>
      </c>
      <c r="GG143">
        <v>-0.430869</v>
      </c>
      <c r="GH143">
        <v>-0.39275500000000002</v>
      </c>
      <c r="GI143">
        <v>-0.37756600000000001</v>
      </c>
      <c r="GJ143">
        <v>-0.37446800000000002</v>
      </c>
      <c r="GK143">
        <v>-0.42311300000000002</v>
      </c>
      <c r="GL143">
        <v>-0.59561799999999998</v>
      </c>
      <c r="GM143">
        <v>-0.51505199999999995</v>
      </c>
      <c r="GN143">
        <v>-0.38214900000000002</v>
      </c>
      <c r="GO143">
        <v>-0.35181299999999999</v>
      </c>
      <c r="GP143">
        <v>-0.334841</v>
      </c>
      <c r="GQ143">
        <v>-0.327434</v>
      </c>
      <c r="GR143">
        <v>-0.36466799999999999</v>
      </c>
      <c r="GS143">
        <v>-0.44296999999999997</v>
      </c>
      <c r="GT143">
        <v>-0.38971099999999997</v>
      </c>
      <c r="GU143">
        <v>0.40878999999999999</v>
      </c>
      <c r="GV143">
        <v>0.37051699999999999</v>
      </c>
      <c r="GW143">
        <v>0.33912599999999998</v>
      </c>
      <c r="GX143">
        <v>0.27870899999999998</v>
      </c>
      <c r="GY143">
        <v>0.45143299999999997</v>
      </c>
      <c r="GZ143">
        <v>0.36485499999999998</v>
      </c>
      <c r="HA143">
        <v>0.31884000000000001</v>
      </c>
      <c r="HB143">
        <v>-70</v>
      </c>
      <c r="HC143">
        <v>-70</v>
      </c>
      <c r="HD143">
        <v>-70</v>
      </c>
      <c r="HE143">
        <v>-70</v>
      </c>
      <c r="HF143">
        <v>-55</v>
      </c>
      <c r="HG143">
        <v>10</v>
      </c>
      <c r="HH143">
        <v>-10</v>
      </c>
      <c r="HI143">
        <v>-1.7712049999999999</v>
      </c>
      <c r="HJ143">
        <v>-1.7463649999999999</v>
      </c>
      <c r="HK143">
        <v>-1.7337610000000001</v>
      </c>
      <c r="HL143">
        <v>-1.7286049999999999</v>
      </c>
      <c r="HM143">
        <v>-1.7641180000000001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735.94600000000003</v>
      </c>
      <c r="HX143">
        <v>0</v>
      </c>
      <c r="HZ143">
        <v>735.95100000000002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759.64499999999998</v>
      </c>
      <c r="IJ143">
        <v>0</v>
      </c>
      <c r="IL143">
        <v>759.89200000000005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770.78</v>
      </c>
      <c r="IV143">
        <v>0</v>
      </c>
      <c r="IX143">
        <v>770.88900000000001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776.30499999999995</v>
      </c>
      <c r="JH143">
        <v>0</v>
      </c>
      <c r="JJ143">
        <v>776.10500000000002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743.452</v>
      </c>
      <c r="JT143">
        <v>0</v>
      </c>
      <c r="JV143">
        <v>743.61599999999999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721.58900000000006</v>
      </c>
      <c r="KF143">
        <v>0.10199999999999999</v>
      </c>
      <c r="KH143">
        <v>721.702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759.43200000000002</v>
      </c>
      <c r="KR143">
        <v>2.5000000000000001E-2</v>
      </c>
      <c r="KT143">
        <v>759.59</v>
      </c>
      <c r="KU143">
        <v>2.5000000000000001E-2</v>
      </c>
      <c r="KV143">
        <v>139.38184267849999</v>
      </c>
      <c r="KW143">
        <v>132.05881416599999</v>
      </c>
      <c r="KX143">
        <v>109.76475579379999</v>
      </c>
      <c r="KY143">
        <v>95.722224062500004</v>
      </c>
      <c r="KZ143">
        <v>97.425114073999993</v>
      </c>
      <c r="LA143">
        <v>118.976712386</v>
      </c>
      <c r="LB143">
        <v>111.055359428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-28.184855999999996</v>
      </c>
      <c r="LI143">
        <v>-6.859193799999999</v>
      </c>
      <c r="LJ143">
        <v>-72.275340311999983</v>
      </c>
      <c r="LK143">
        <v>-53.310075980000001</v>
      </c>
      <c r="LL143">
        <v>-40.523369973999998</v>
      </c>
      <c r="LM143">
        <v>-32.187714987999996</v>
      </c>
      <c r="LN143">
        <v>-34.087146869999998</v>
      </c>
      <c r="LO143">
        <v>-34.731738341999993</v>
      </c>
      <c r="LP143">
        <v>-31.244486013000007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123.98434999999999</v>
      </c>
      <c r="LY143">
        <v>122.24554999999999</v>
      </c>
      <c r="LZ143">
        <v>121.36327000000001</v>
      </c>
      <c r="MA143">
        <v>121.00234999999999</v>
      </c>
      <c r="MB143">
        <v>97.02649000000001</v>
      </c>
      <c r="MC143">
        <v>0</v>
      </c>
      <c r="MD143">
        <v>0</v>
      </c>
      <c r="ME143">
        <v>-27.7411989567</v>
      </c>
      <c r="MF143">
        <v>-24.221200850000002</v>
      </c>
      <c r="MG143">
        <v>-21.3138649962</v>
      </c>
      <c r="MH143">
        <v>-21.303484520000001</v>
      </c>
      <c r="MI143">
        <v>-29.827350935000002</v>
      </c>
      <c r="MJ143">
        <v>-25.5286044126</v>
      </c>
      <c r="MK143">
        <v>-44.532477529200001</v>
      </c>
      <c r="ML143">
        <v>163.3496534098</v>
      </c>
      <c r="MM143">
        <v>176.773087336</v>
      </c>
      <c r="MN143">
        <v>169.29079082360002</v>
      </c>
      <c r="MO143">
        <v>163.23337455449999</v>
      </c>
      <c r="MP143">
        <v>130.53710626900002</v>
      </c>
      <c r="MQ143">
        <v>30.531513631400014</v>
      </c>
      <c r="MR143">
        <v>28.419202085799988</v>
      </c>
    </row>
    <row r="144" spans="1:356" x14ac:dyDescent="0.25">
      <c r="A144">
        <v>381</v>
      </c>
      <c r="B144" t="s">
        <v>525</v>
      </c>
      <c r="C144" s="3">
        <v>42882.068912037037</v>
      </c>
      <c r="D144">
        <v>59.922699999999999</v>
      </c>
      <c r="E144">
        <v>59.785800000000002</v>
      </c>
      <c r="F144">
        <v>37</v>
      </c>
      <c r="G144">
        <v>51</v>
      </c>
      <c r="H144">
        <v>1.1618999999999999</v>
      </c>
      <c r="I144">
        <v>588.72469999999998</v>
      </c>
      <c r="J144">
        <v>19292</v>
      </c>
      <c r="K144">
        <v>31</v>
      </c>
      <c r="L144">
        <v>239962</v>
      </c>
      <c r="M144">
        <v>239921</v>
      </c>
      <c r="N144">
        <v>139105</v>
      </c>
      <c r="O144">
        <v>139113</v>
      </c>
      <c r="P144">
        <v>139261</v>
      </c>
      <c r="Q144">
        <v>139303</v>
      </c>
      <c r="R144">
        <v>221143</v>
      </c>
      <c r="S144">
        <v>221150</v>
      </c>
      <c r="T144">
        <v>220848</v>
      </c>
      <c r="U144">
        <v>220855</v>
      </c>
      <c r="V144">
        <v>215467</v>
      </c>
      <c r="W144">
        <v>215392</v>
      </c>
      <c r="X144">
        <v>215988</v>
      </c>
      <c r="Y144">
        <v>215830</v>
      </c>
      <c r="Z144">
        <v>294090</v>
      </c>
      <c r="AA144">
        <v>294140</v>
      </c>
      <c r="AB144">
        <v>1382.14</v>
      </c>
      <c r="AC144">
        <v>19516.613300000001</v>
      </c>
      <c r="AD144">
        <v>6</v>
      </c>
      <c r="AE144">
        <v>113.6194</v>
      </c>
      <c r="AF144">
        <v>113.6194</v>
      </c>
      <c r="AG144">
        <v>113.6194</v>
      </c>
      <c r="AH144">
        <v>113.6194</v>
      </c>
      <c r="AI144">
        <v>113.6194</v>
      </c>
      <c r="AJ144">
        <v>78.228800000000007</v>
      </c>
      <c r="AK144">
        <v>78.228800000000007</v>
      </c>
      <c r="AL144">
        <v>1199.8046999999999</v>
      </c>
      <c r="AM144">
        <v>1121.3130000000001</v>
      </c>
      <c r="AN144">
        <v>1068.6666</v>
      </c>
      <c r="AO144">
        <v>899.85640000000001</v>
      </c>
      <c r="AP144">
        <v>1059.5317</v>
      </c>
      <c r="AQ144">
        <v>996.91369999999995</v>
      </c>
      <c r="AR144">
        <v>978.38670000000002</v>
      </c>
      <c r="AS144">
        <v>959.21090000000004</v>
      </c>
      <c r="AT144">
        <v>940.54420000000005</v>
      </c>
      <c r="AU144">
        <v>928.92949999999996</v>
      </c>
      <c r="AV144">
        <v>917.7328</v>
      </c>
      <c r="AW144">
        <v>904.07709999999997</v>
      </c>
      <c r="AX144">
        <v>15.8</v>
      </c>
      <c r="AY144">
        <v>24.2</v>
      </c>
      <c r="AZ144">
        <v>34.153700000000001</v>
      </c>
      <c r="BA144">
        <v>21.152699999999999</v>
      </c>
      <c r="BB144">
        <v>13.684200000000001</v>
      </c>
      <c r="BC144">
        <v>9.9809999999999999</v>
      </c>
      <c r="BD144">
        <v>7.34</v>
      </c>
      <c r="BE144">
        <v>5.5134999999999996</v>
      </c>
      <c r="BF144">
        <v>4.1395</v>
      </c>
      <c r="BG144">
        <v>3.4102999999999999</v>
      </c>
      <c r="BH144">
        <v>3.4432999999999998</v>
      </c>
      <c r="BI144">
        <v>89.93</v>
      </c>
      <c r="BJ144">
        <v>130.81</v>
      </c>
      <c r="BK144">
        <v>142.02000000000001</v>
      </c>
      <c r="BL144">
        <v>201.75</v>
      </c>
      <c r="BM144">
        <v>197.85</v>
      </c>
      <c r="BN144">
        <v>279.25</v>
      </c>
      <c r="BO144">
        <v>267.35000000000002</v>
      </c>
      <c r="BP144">
        <v>379.38</v>
      </c>
      <c r="BQ144">
        <v>361.02</v>
      </c>
      <c r="BR144">
        <v>509.97</v>
      </c>
      <c r="BS144">
        <v>477.94</v>
      </c>
      <c r="BT144">
        <v>678.21</v>
      </c>
      <c r="BU144">
        <v>585.12</v>
      </c>
      <c r="BV144">
        <v>829.09</v>
      </c>
      <c r="BW144">
        <v>50.6</v>
      </c>
      <c r="BX144">
        <v>43.7</v>
      </c>
      <c r="BY144">
        <v>27.836099999999998</v>
      </c>
      <c r="BZ144">
        <v>4.17</v>
      </c>
      <c r="CA144">
        <v>4.1205999999999996</v>
      </c>
      <c r="CB144">
        <v>4.1205999999999996</v>
      </c>
      <c r="CC144">
        <v>-1.5677000000000001</v>
      </c>
      <c r="CD144">
        <v>4.1205999999999996</v>
      </c>
      <c r="CE144">
        <v>1108213</v>
      </c>
      <c r="CF144">
        <v>2</v>
      </c>
      <c r="CI144">
        <v>3.6278999999999999</v>
      </c>
      <c r="CJ144">
        <v>7.0778999999999996</v>
      </c>
      <c r="CK144">
        <v>8.2363999999999997</v>
      </c>
      <c r="CL144">
        <v>10.258599999999999</v>
      </c>
      <c r="CM144">
        <v>11.4107</v>
      </c>
      <c r="CN144">
        <v>16.402100000000001</v>
      </c>
      <c r="CO144">
        <v>4.3033000000000001</v>
      </c>
      <c r="CP144">
        <v>7.4132999999999996</v>
      </c>
      <c r="CQ144">
        <v>8.3567</v>
      </c>
      <c r="CR144">
        <v>11.591699999999999</v>
      </c>
      <c r="CS144">
        <v>11.976699999999999</v>
      </c>
      <c r="CT144">
        <v>18.076699999999999</v>
      </c>
      <c r="CU144">
        <v>25.103100000000001</v>
      </c>
      <c r="CV144">
        <v>24.913399999999999</v>
      </c>
      <c r="CW144">
        <v>24.985900000000001</v>
      </c>
      <c r="CX144">
        <v>25.098500000000001</v>
      </c>
      <c r="CY144">
        <v>25.088699999999999</v>
      </c>
      <c r="CZ144">
        <v>25.053000000000001</v>
      </c>
      <c r="DB144">
        <v>22287</v>
      </c>
      <c r="DC144">
        <v>512</v>
      </c>
      <c r="DD144">
        <v>17</v>
      </c>
      <c r="DF144" t="s">
        <v>551</v>
      </c>
      <c r="DG144">
        <v>338</v>
      </c>
      <c r="DH144">
        <v>1229</v>
      </c>
      <c r="DI144">
        <v>8</v>
      </c>
      <c r="DJ144">
        <v>1</v>
      </c>
      <c r="DK144">
        <v>35</v>
      </c>
      <c r="DL144">
        <v>32.833336000000003</v>
      </c>
      <c r="DM144">
        <v>4.17</v>
      </c>
      <c r="DN144">
        <v>1667.2715000000001</v>
      </c>
      <c r="DO144">
        <v>1636.3643</v>
      </c>
      <c r="DP144">
        <v>1388.1071999999999</v>
      </c>
      <c r="DQ144">
        <v>1305.4286</v>
      </c>
      <c r="DR144">
        <v>1186.1642999999999</v>
      </c>
      <c r="DS144">
        <v>1136.2</v>
      </c>
      <c r="DT144">
        <v>1153.9286</v>
      </c>
      <c r="DU144">
        <v>49.394300000000001</v>
      </c>
      <c r="DV144">
        <v>40.367899999999999</v>
      </c>
      <c r="DW144">
        <v>38.641399999999997</v>
      </c>
      <c r="DX144">
        <v>35.299300000000002</v>
      </c>
      <c r="DY144">
        <v>63.975000000000001</v>
      </c>
      <c r="DZ144">
        <v>41.384300000000003</v>
      </c>
      <c r="EA144">
        <v>86.226399999999998</v>
      </c>
      <c r="EB144">
        <v>34.153700000000001</v>
      </c>
      <c r="EC144">
        <v>21.152699999999999</v>
      </c>
      <c r="ED144">
        <v>13.684200000000001</v>
      </c>
      <c r="EE144">
        <v>9.9809999999999999</v>
      </c>
      <c r="EF144">
        <v>7.34</v>
      </c>
      <c r="EG144">
        <v>5.5134999999999996</v>
      </c>
      <c r="EH144">
        <v>4.1395</v>
      </c>
      <c r="EI144">
        <v>3.4102999999999999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5.5675000000000002E-2</v>
      </c>
      <c r="EY144">
        <v>4.2833000000000003E-2</v>
      </c>
      <c r="EZ144">
        <v>3.4782E-2</v>
      </c>
      <c r="FA144">
        <v>2.6936999999999999E-2</v>
      </c>
      <c r="FB144">
        <v>2.8017E-2</v>
      </c>
      <c r="FC144">
        <v>2.2116E-2</v>
      </c>
      <c r="FD144">
        <v>2.0112999999999999E-2</v>
      </c>
      <c r="FE144">
        <v>-4.4900000000000002E-4</v>
      </c>
      <c r="FF144">
        <v>-1.2570000000000001E-3</v>
      </c>
      <c r="FG144">
        <v>-2.931E-3</v>
      </c>
      <c r="FH144">
        <v>-1.8159999999999999E-3</v>
      </c>
      <c r="FI144">
        <v>-2.323E-3</v>
      </c>
      <c r="FJ144">
        <v>1.4009999999999999E-3</v>
      </c>
      <c r="FK144">
        <v>2.1220000000000002E-3</v>
      </c>
      <c r="FL144">
        <v>8.3310999999999996E-2</v>
      </c>
      <c r="FM144">
        <v>7.9169000000000003E-2</v>
      </c>
      <c r="FN144">
        <v>7.7579999999999996E-2</v>
      </c>
      <c r="FO144">
        <v>7.4374999999999997E-2</v>
      </c>
      <c r="FP144">
        <v>8.1212999999999994E-2</v>
      </c>
      <c r="FQ144">
        <v>0.108227</v>
      </c>
      <c r="FR144">
        <v>0.101563</v>
      </c>
      <c r="FS144">
        <v>-0.26674199999999998</v>
      </c>
      <c r="FT144">
        <v>-0.26264399999999999</v>
      </c>
      <c r="FU144">
        <v>-0.26034499999999999</v>
      </c>
      <c r="FV144">
        <v>-0.25947599999999998</v>
      </c>
      <c r="FW144">
        <v>-0.265428</v>
      </c>
      <c r="FX144">
        <v>-0.277335</v>
      </c>
      <c r="FY144">
        <v>-0.27012999999999998</v>
      </c>
      <c r="FZ144">
        <v>-1.334722</v>
      </c>
      <c r="GA144">
        <v>-1.3052109999999999</v>
      </c>
      <c r="GB144">
        <v>-1.2887470000000001</v>
      </c>
      <c r="GC144">
        <v>-1.282537</v>
      </c>
      <c r="GD144">
        <v>-1.3402780000000001</v>
      </c>
      <c r="GE144">
        <v>-1.4418500000000001</v>
      </c>
      <c r="GF144">
        <v>-1.38853</v>
      </c>
      <c r="GG144">
        <v>-0.430672</v>
      </c>
      <c r="GH144">
        <v>-0.39265099999999997</v>
      </c>
      <c r="GI144">
        <v>-0.37744699999999998</v>
      </c>
      <c r="GJ144">
        <v>-0.37393500000000002</v>
      </c>
      <c r="GK144">
        <v>-0.42280299999999998</v>
      </c>
      <c r="GL144">
        <v>-0.59451399999999999</v>
      </c>
      <c r="GM144">
        <v>-0.51351899999999995</v>
      </c>
      <c r="GN144">
        <v>-0.38208300000000001</v>
      </c>
      <c r="GO144">
        <v>-0.35155199999999998</v>
      </c>
      <c r="GP144">
        <v>-0.33463900000000002</v>
      </c>
      <c r="GQ144">
        <v>-0.32833299999999999</v>
      </c>
      <c r="GR144">
        <v>-0.36490600000000001</v>
      </c>
      <c r="GS144">
        <v>-0.44453199999999998</v>
      </c>
      <c r="GT144">
        <v>-0.39226699999999998</v>
      </c>
      <c r="GU144">
        <v>0.40884799999999999</v>
      </c>
      <c r="GV144">
        <v>0.372056</v>
      </c>
      <c r="GW144">
        <v>0.34379500000000002</v>
      </c>
      <c r="GX144">
        <v>0.282059</v>
      </c>
      <c r="GY144">
        <v>0.45501399999999997</v>
      </c>
      <c r="GZ144">
        <v>0.36434299999999997</v>
      </c>
      <c r="HA144">
        <v>0.31747399999999998</v>
      </c>
      <c r="HB144">
        <v>-75</v>
      </c>
      <c r="HC144">
        <v>-75</v>
      </c>
      <c r="HD144">
        <v>-75</v>
      </c>
      <c r="HE144">
        <v>-75</v>
      </c>
      <c r="HF144">
        <v>-55</v>
      </c>
      <c r="HG144">
        <v>20</v>
      </c>
      <c r="HH144">
        <v>-20</v>
      </c>
      <c r="HI144">
        <v>-1.7689630000000001</v>
      </c>
      <c r="HJ144">
        <v>-1.744089</v>
      </c>
      <c r="HK144">
        <v>-1.7313149999999999</v>
      </c>
      <c r="HL144">
        <v>-1.7260120000000001</v>
      </c>
      <c r="HM144">
        <v>-1.7634540000000001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735.94600000000003</v>
      </c>
      <c r="HX144">
        <v>0</v>
      </c>
      <c r="HZ144">
        <v>735.95100000000002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759.64499999999998</v>
      </c>
      <c r="IJ144">
        <v>0</v>
      </c>
      <c r="IL144">
        <v>759.89200000000005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770.78</v>
      </c>
      <c r="IV144">
        <v>0</v>
      </c>
      <c r="IX144">
        <v>770.88900000000001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776.30499999999995</v>
      </c>
      <c r="JH144">
        <v>0</v>
      </c>
      <c r="JJ144">
        <v>776.10500000000002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743.452</v>
      </c>
      <c r="JT144">
        <v>0</v>
      </c>
      <c r="JV144">
        <v>743.61599999999999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721.58900000000006</v>
      </c>
      <c r="KF144">
        <v>0.10199999999999999</v>
      </c>
      <c r="KH144">
        <v>721.702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759.43200000000002</v>
      </c>
      <c r="KR144">
        <v>2.5000000000000001E-2</v>
      </c>
      <c r="KT144">
        <v>759.59</v>
      </c>
      <c r="KU144">
        <v>2.5000000000000001E-2</v>
      </c>
      <c r="KV144">
        <v>138.90205593650001</v>
      </c>
      <c r="KW144">
        <v>129.54932526670001</v>
      </c>
      <c r="KX144">
        <v>107.68935657599999</v>
      </c>
      <c r="KY144">
        <v>97.091252124999997</v>
      </c>
      <c r="KZ144">
        <v>96.331961295899987</v>
      </c>
      <c r="LA144">
        <v>122.96751740000001</v>
      </c>
      <c r="LB144">
        <v>117.19645040179999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-28.177235999999997</v>
      </c>
      <c r="LI144">
        <v>-6.8613019999999985</v>
      </c>
      <c r="LJ144">
        <v>-73.711357172000007</v>
      </c>
      <c r="LK144">
        <v>-54.265452535999998</v>
      </c>
      <c r="LL144">
        <v>-41.047880697000004</v>
      </c>
      <c r="LM144">
        <v>-32.218611977000002</v>
      </c>
      <c r="LN144">
        <v>-34.437102932000009</v>
      </c>
      <c r="LO144">
        <v>-33.907986450000003</v>
      </c>
      <c r="LP144">
        <v>-30.87396455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132.672225</v>
      </c>
      <c r="LY144">
        <v>130.80667500000001</v>
      </c>
      <c r="LZ144">
        <v>129.848625</v>
      </c>
      <c r="MA144">
        <v>129.45090000000002</v>
      </c>
      <c r="MB144">
        <v>96.98997</v>
      </c>
      <c r="MC144">
        <v>0</v>
      </c>
      <c r="MD144">
        <v>0</v>
      </c>
      <c r="ME144">
        <v>-21.272741969600002</v>
      </c>
      <c r="MF144">
        <v>-15.850496302899998</v>
      </c>
      <c r="MG144">
        <v>-14.585080505799999</v>
      </c>
      <c r="MH144">
        <v>-13.199643745500001</v>
      </c>
      <c r="MI144">
        <v>-27.048821924999999</v>
      </c>
      <c r="MJ144">
        <v>-24.6035457302</v>
      </c>
      <c r="MK144">
        <v>-44.278894701599995</v>
      </c>
      <c r="ML144">
        <v>176.59018179490002</v>
      </c>
      <c r="MM144">
        <v>190.24005142780004</v>
      </c>
      <c r="MN144">
        <v>181.90502037319999</v>
      </c>
      <c r="MO144">
        <v>181.12389640250001</v>
      </c>
      <c r="MP144">
        <v>131.83600643889997</v>
      </c>
      <c r="MQ144">
        <v>36.278749219800005</v>
      </c>
      <c r="MR144">
        <v>35.182289150200006</v>
      </c>
    </row>
    <row r="145" spans="1:356" x14ac:dyDescent="0.25">
      <c r="A145">
        <v>381</v>
      </c>
      <c r="B145" t="s">
        <v>526</v>
      </c>
      <c r="C145" s="3">
        <v>42882.070023148146</v>
      </c>
      <c r="D145">
        <v>59.872399999999999</v>
      </c>
      <c r="E145">
        <v>59.7485</v>
      </c>
      <c r="F145">
        <v>44</v>
      </c>
      <c r="G145">
        <v>51</v>
      </c>
      <c r="H145">
        <v>1.1618999999999999</v>
      </c>
      <c r="I145">
        <v>589.58500000000004</v>
      </c>
      <c r="J145">
        <v>19345</v>
      </c>
      <c r="K145">
        <v>31</v>
      </c>
      <c r="L145">
        <v>239962</v>
      </c>
      <c r="M145">
        <v>239921</v>
      </c>
      <c r="N145">
        <v>139105</v>
      </c>
      <c r="O145">
        <v>139113</v>
      </c>
      <c r="P145">
        <v>139261</v>
      </c>
      <c r="Q145">
        <v>139303</v>
      </c>
      <c r="R145">
        <v>221143</v>
      </c>
      <c r="S145">
        <v>221150</v>
      </c>
      <c r="T145">
        <v>220848</v>
      </c>
      <c r="U145">
        <v>220855</v>
      </c>
      <c r="V145">
        <v>215467</v>
      </c>
      <c r="W145">
        <v>215392</v>
      </c>
      <c r="X145">
        <v>215988</v>
      </c>
      <c r="Y145">
        <v>215830</v>
      </c>
      <c r="Z145">
        <v>294090</v>
      </c>
      <c r="AA145">
        <v>294140</v>
      </c>
      <c r="AB145">
        <v>1382.14</v>
      </c>
      <c r="AC145">
        <v>19556.0645</v>
      </c>
      <c r="AD145">
        <v>6</v>
      </c>
      <c r="AE145">
        <v>114.1311</v>
      </c>
      <c r="AF145">
        <v>114.1311</v>
      </c>
      <c r="AG145">
        <v>114.1311</v>
      </c>
      <c r="AH145">
        <v>114.1311</v>
      </c>
      <c r="AI145">
        <v>114.1311</v>
      </c>
      <c r="AJ145">
        <v>78.740499999999997</v>
      </c>
      <c r="AK145">
        <v>78.740499999999997</v>
      </c>
      <c r="AL145">
        <v>1186.9141</v>
      </c>
      <c r="AM145">
        <v>1111.2646</v>
      </c>
      <c r="AN145">
        <v>1062.5</v>
      </c>
      <c r="AO145">
        <v>899.93619999999999</v>
      </c>
      <c r="AP145">
        <v>1062.8837000000001</v>
      </c>
      <c r="AQ145">
        <v>1000.2036000000001</v>
      </c>
      <c r="AR145">
        <v>981.50260000000003</v>
      </c>
      <c r="AS145">
        <v>962.45259999999996</v>
      </c>
      <c r="AT145">
        <v>943.82230000000004</v>
      </c>
      <c r="AU145">
        <v>933.00350000000003</v>
      </c>
      <c r="AV145">
        <v>922.44399999999996</v>
      </c>
      <c r="AW145">
        <v>908.82860000000005</v>
      </c>
      <c r="AX145">
        <v>15.8</v>
      </c>
      <c r="AY145">
        <v>18.399999999999999</v>
      </c>
      <c r="AZ145">
        <v>34.078400000000002</v>
      </c>
      <c r="BA145">
        <v>20.925999999999998</v>
      </c>
      <c r="BB145">
        <v>13.595700000000001</v>
      </c>
      <c r="BC145">
        <v>9.9269999999999996</v>
      </c>
      <c r="BD145">
        <v>7.3532000000000002</v>
      </c>
      <c r="BE145">
        <v>5.4913999999999996</v>
      </c>
      <c r="BF145">
        <v>4.1047000000000002</v>
      </c>
      <c r="BG145">
        <v>3.4133</v>
      </c>
      <c r="BH145">
        <v>3.4478</v>
      </c>
      <c r="BI145">
        <v>90.62</v>
      </c>
      <c r="BJ145">
        <v>131.44</v>
      </c>
      <c r="BK145">
        <v>141.26</v>
      </c>
      <c r="BL145">
        <v>201.98</v>
      </c>
      <c r="BM145">
        <v>196.49</v>
      </c>
      <c r="BN145">
        <v>279.33999999999997</v>
      </c>
      <c r="BO145">
        <v>264.68</v>
      </c>
      <c r="BP145">
        <v>377.9</v>
      </c>
      <c r="BQ145">
        <v>358.28</v>
      </c>
      <c r="BR145">
        <v>509.94</v>
      </c>
      <c r="BS145">
        <v>476.22</v>
      </c>
      <c r="BT145">
        <v>679.42</v>
      </c>
      <c r="BU145">
        <v>581.70000000000005</v>
      </c>
      <c r="BV145">
        <v>823.22</v>
      </c>
      <c r="BW145">
        <v>50.2</v>
      </c>
      <c r="BX145">
        <v>43.7</v>
      </c>
      <c r="BY145">
        <v>27.471399999999999</v>
      </c>
      <c r="BZ145">
        <v>2.82</v>
      </c>
      <c r="CA145">
        <v>2.5889000000000002</v>
      </c>
      <c r="CB145">
        <v>2.5889000000000002</v>
      </c>
      <c r="CC145">
        <v>-1.0275000000000001</v>
      </c>
      <c r="CD145">
        <v>2.5889000000000002</v>
      </c>
      <c r="CE145">
        <v>1108213</v>
      </c>
      <c r="CF145">
        <v>1</v>
      </c>
      <c r="CI145">
        <v>3.7035999999999998</v>
      </c>
      <c r="CJ145">
        <v>7.0106999999999999</v>
      </c>
      <c r="CK145">
        <v>8.3007000000000009</v>
      </c>
      <c r="CL145">
        <v>10.150700000000001</v>
      </c>
      <c r="CM145">
        <v>11.4871</v>
      </c>
      <c r="CN145">
        <v>15.685700000000001</v>
      </c>
      <c r="CO145">
        <v>4.2237</v>
      </c>
      <c r="CP145">
        <v>7.5050999999999997</v>
      </c>
      <c r="CQ145">
        <v>9.2085000000000008</v>
      </c>
      <c r="CR145">
        <v>11.033899999999999</v>
      </c>
      <c r="CS145">
        <v>11.905099999999999</v>
      </c>
      <c r="CT145">
        <v>16.401700000000002</v>
      </c>
      <c r="CU145">
        <v>24.920999999999999</v>
      </c>
      <c r="CV145">
        <v>24.844899999999999</v>
      </c>
      <c r="CW145">
        <v>24.891400000000001</v>
      </c>
      <c r="CX145">
        <v>25.018599999999999</v>
      </c>
      <c r="CY145">
        <v>24.918399999999998</v>
      </c>
      <c r="CZ145">
        <v>24.803599999999999</v>
      </c>
      <c r="DB145">
        <v>22287</v>
      </c>
      <c r="DC145">
        <v>512</v>
      </c>
      <c r="DD145">
        <v>18</v>
      </c>
      <c r="DF145" t="s">
        <v>551</v>
      </c>
      <c r="DG145">
        <v>338</v>
      </c>
      <c r="DH145">
        <v>1229</v>
      </c>
      <c r="DI145">
        <v>8</v>
      </c>
      <c r="DJ145">
        <v>1</v>
      </c>
      <c r="DK145">
        <v>35</v>
      </c>
      <c r="DL145">
        <v>37</v>
      </c>
      <c r="DM145">
        <v>2.82</v>
      </c>
      <c r="DN145">
        <v>1667.95</v>
      </c>
      <c r="DO145">
        <v>1614.0929000000001</v>
      </c>
      <c r="DP145">
        <v>1375.1357</v>
      </c>
      <c r="DQ145">
        <v>1268.7572</v>
      </c>
      <c r="DR145">
        <v>1213.6215</v>
      </c>
      <c r="DS145">
        <v>1124.5358000000001</v>
      </c>
      <c r="DT145">
        <v>1093.9572000000001</v>
      </c>
      <c r="DU145">
        <v>48.685000000000002</v>
      </c>
      <c r="DV145">
        <v>47.086399999999998</v>
      </c>
      <c r="DW145">
        <v>44.2607</v>
      </c>
      <c r="DX145">
        <v>39.776400000000002</v>
      </c>
      <c r="DY145">
        <v>57.7879</v>
      </c>
      <c r="DZ145">
        <v>37.886400000000002</v>
      </c>
      <c r="EA145">
        <v>84.616399999999999</v>
      </c>
      <c r="EB145">
        <v>34.078400000000002</v>
      </c>
      <c r="EC145">
        <v>20.925999999999998</v>
      </c>
      <c r="ED145">
        <v>13.595700000000001</v>
      </c>
      <c r="EE145">
        <v>9.9269999999999996</v>
      </c>
      <c r="EF145">
        <v>7.3532000000000002</v>
      </c>
      <c r="EG145">
        <v>5.4913999999999996</v>
      </c>
      <c r="EH145">
        <v>4.1047000000000002</v>
      </c>
      <c r="EI145">
        <v>3.4133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5.6660000000000002E-2</v>
      </c>
      <c r="EY145">
        <v>4.3693999999999997E-2</v>
      </c>
      <c r="EZ145">
        <v>3.5583999999999998E-2</v>
      </c>
      <c r="FA145">
        <v>2.7019000000000001E-2</v>
      </c>
      <c r="FB145">
        <v>2.8294E-2</v>
      </c>
      <c r="FC145">
        <v>2.2762999999999999E-2</v>
      </c>
      <c r="FD145">
        <v>2.0736000000000001E-2</v>
      </c>
      <c r="FE145">
        <v>-4.4900000000000002E-4</v>
      </c>
      <c r="FF145">
        <v>-1.258E-3</v>
      </c>
      <c r="FG145">
        <v>-2.9320000000000001E-3</v>
      </c>
      <c r="FH145">
        <v>-1.817E-3</v>
      </c>
      <c r="FI145">
        <v>-2.3240000000000001E-3</v>
      </c>
      <c r="FJ145">
        <v>-4.7399999999999997E-4</v>
      </c>
      <c r="FK145">
        <v>9.2500000000000004E-4</v>
      </c>
      <c r="FL145">
        <v>8.3296999999999996E-2</v>
      </c>
      <c r="FM145">
        <v>7.9161999999999996E-2</v>
      </c>
      <c r="FN145">
        <v>7.7572000000000002E-2</v>
      </c>
      <c r="FO145">
        <v>7.4372999999999995E-2</v>
      </c>
      <c r="FP145">
        <v>8.1193000000000001E-2</v>
      </c>
      <c r="FQ145">
        <v>0.10820200000000001</v>
      </c>
      <c r="FR145">
        <v>0.101601</v>
      </c>
      <c r="FS145">
        <v>-0.26693800000000001</v>
      </c>
      <c r="FT145">
        <v>-0.26281500000000002</v>
      </c>
      <c r="FU145">
        <v>-0.26047100000000001</v>
      </c>
      <c r="FV145">
        <v>-0.25952999999999998</v>
      </c>
      <c r="FW145">
        <v>-0.265704</v>
      </c>
      <c r="FX145">
        <v>-0.27738699999999999</v>
      </c>
      <c r="FY145">
        <v>-0.26982</v>
      </c>
      <c r="FZ145">
        <v>-1.334381</v>
      </c>
      <c r="GA145">
        <v>-1.3055749999999999</v>
      </c>
      <c r="GB145">
        <v>-1.2879590000000001</v>
      </c>
      <c r="GC145">
        <v>-1.2812509999999999</v>
      </c>
      <c r="GD145">
        <v>-1.3405130000000001</v>
      </c>
      <c r="GE145">
        <v>-1.4370039999999999</v>
      </c>
      <c r="GF145">
        <v>-1.3811389999999999</v>
      </c>
      <c r="GG145">
        <v>-0.43116500000000002</v>
      </c>
      <c r="GH145">
        <v>-0.393314</v>
      </c>
      <c r="GI145">
        <v>-0.37805299999999997</v>
      </c>
      <c r="GJ145">
        <v>-0.37472299999999997</v>
      </c>
      <c r="GK145">
        <v>-0.42305199999999998</v>
      </c>
      <c r="GL145">
        <v>-0.59504400000000002</v>
      </c>
      <c r="GM145">
        <v>-0.51524199999999998</v>
      </c>
      <c r="GN145">
        <v>-0.381714</v>
      </c>
      <c r="GO145">
        <v>-0.35064699999999999</v>
      </c>
      <c r="GP145">
        <v>-0.33385300000000001</v>
      </c>
      <c r="GQ145">
        <v>-0.32706400000000002</v>
      </c>
      <c r="GR145">
        <v>-0.36516300000000002</v>
      </c>
      <c r="GS145">
        <v>-0.444438</v>
      </c>
      <c r="GT145">
        <v>-0.38964100000000002</v>
      </c>
      <c r="GU145">
        <v>0.40844900000000001</v>
      </c>
      <c r="GV145">
        <v>0.37227500000000002</v>
      </c>
      <c r="GW145">
        <v>0.34458299999999997</v>
      </c>
      <c r="GX145">
        <v>0.28342499999999998</v>
      </c>
      <c r="GY145">
        <v>0.455567</v>
      </c>
      <c r="GZ145">
        <v>0.36388199999999998</v>
      </c>
      <c r="HA145">
        <v>0.31780900000000001</v>
      </c>
      <c r="HB145">
        <v>-75</v>
      </c>
      <c r="HC145">
        <v>-75</v>
      </c>
      <c r="HD145">
        <v>-75</v>
      </c>
      <c r="HE145">
        <v>-75</v>
      </c>
      <c r="HF145">
        <v>-55</v>
      </c>
      <c r="HG145">
        <v>30</v>
      </c>
      <c r="HH145">
        <v>-30</v>
      </c>
      <c r="HI145">
        <v>-1.76892</v>
      </c>
      <c r="HJ145">
        <v>-1.744022</v>
      </c>
      <c r="HK145">
        <v>-1.7312160000000001</v>
      </c>
      <c r="HL145">
        <v>-1.7258899999999999</v>
      </c>
      <c r="HM145">
        <v>-1.7636240000000001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735.94600000000003</v>
      </c>
      <c r="HX145">
        <v>0</v>
      </c>
      <c r="HZ145">
        <v>735.95100000000002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759.64499999999998</v>
      </c>
      <c r="IJ145">
        <v>0</v>
      </c>
      <c r="IL145">
        <v>759.89200000000005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770.78</v>
      </c>
      <c r="IV145">
        <v>0</v>
      </c>
      <c r="IX145">
        <v>770.88900000000001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776.30499999999995</v>
      </c>
      <c r="JH145">
        <v>0</v>
      </c>
      <c r="JJ145">
        <v>776.10500000000002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743.452</v>
      </c>
      <c r="JT145">
        <v>0</v>
      </c>
      <c r="JV145">
        <v>743.61599999999999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721.58900000000006</v>
      </c>
      <c r="KF145">
        <v>0.10199999999999999</v>
      </c>
      <c r="KH145">
        <v>721.702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759.43200000000002</v>
      </c>
      <c r="KR145">
        <v>2.5000000000000001E-2</v>
      </c>
      <c r="KT145">
        <v>759.59</v>
      </c>
      <c r="KU145">
        <v>2.5000000000000001E-2</v>
      </c>
      <c r="KV145">
        <v>138.93523114999999</v>
      </c>
      <c r="KW145">
        <v>127.7748221498</v>
      </c>
      <c r="KX145">
        <v>106.67202652040001</v>
      </c>
      <c r="KY145">
        <v>94.361279235599994</v>
      </c>
      <c r="KZ145">
        <v>98.537570449499995</v>
      </c>
      <c r="LA145">
        <v>121.67702263160002</v>
      </c>
      <c r="LB145">
        <v>111.1471454772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-28.182519199999998</v>
      </c>
      <c r="LI145">
        <v>-6.8534280000000001</v>
      </c>
      <c r="LJ145">
        <v>-75.006890391000013</v>
      </c>
      <c r="LK145">
        <v>-55.403380699999985</v>
      </c>
      <c r="LL145">
        <v>-42.054437268000001</v>
      </c>
      <c r="LM145">
        <v>-32.290087702000001</v>
      </c>
      <c r="LN145">
        <v>-34.813122610000001</v>
      </c>
      <c r="LO145">
        <v>-32.029382156000004</v>
      </c>
      <c r="LP145">
        <v>-29.916851878999999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132.66900000000001</v>
      </c>
      <c r="LY145">
        <v>130.80165</v>
      </c>
      <c r="LZ145">
        <v>129.84120000000001</v>
      </c>
      <c r="MA145">
        <v>129.44174999999998</v>
      </c>
      <c r="MB145">
        <v>96.999320000000012</v>
      </c>
      <c r="MC145">
        <v>0</v>
      </c>
      <c r="MD145">
        <v>0</v>
      </c>
      <c r="ME145">
        <v>-20.991268025000004</v>
      </c>
      <c r="MF145">
        <v>-18.519740329599998</v>
      </c>
      <c r="MG145">
        <v>-16.732890417099998</v>
      </c>
      <c r="MH145">
        <v>-14.9051319372</v>
      </c>
      <c r="MI145">
        <v>-24.447286670800001</v>
      </c>
      <c r="MJ145">
        <v>-22.544075001600003</v>
      </c>
      <c r="MK145">
        <v>-43.597923168799994</v>
      </c>
      <c r="ML145">
        <v>175.60607273399998</v>
      </c>
      <c r="MM145">
        <v>184.6533511202</v>
      </c>
      <c r="MN145">
        <v>177.72589883530003</v>
      </c>
      <c r="MO145">
        <v>176.60780959639999</v>
      </c>
      <c r="MP145">
        <v>136.2764811687</v>
      </c>
      <c r="MQ145">
        <v>38.92104627400002</v>
      </c>
      <c r="MR145">
        <v>30.778942429400004</v>
      </c>
    </row>
    <row r="146" spans="1:356" x14ac:dyDescent="0.25">
      <c r="A146">
        <v>381</v>
      </c>
      <c r="B146" t="s">
        <v>527</v>
      </c>
      <c r="C146" s="3">
        <v>42882.070972222224</v>
      </c>
      <c r="D146">
        <v>60.288800000000002</v>
      </c>
      <c r="E146">
        <v>60.058199999999999</v>
      </c>
      <c r="F146">
        <v>29</v>
      </c>
      <c r="G146">
        <v>54</v>
      </c>
      <c r="H146">
        <v>1.1117999999999999</v>
      </c>
      <c r="I146">
        <v>708.1019</v>
      </c>
      <c r="J146">
        <v>19402</v>
      </c>
      <c r="K146">
        <v>31</v>
      </c>
      <c r="L146">
        <v>239962</v>
      </c>
      <c r="M146">
        <v>239921</v>
      </c>
      <c r="N146">
        <v>139105</v>
      </c>
      <c r="O146">
        <v>139113</v>
      </c>
      <c r="P146">
        <v>139261</v>
      </c>
      <c r="Q146">
        <v>139303</v>
      </c>
      <c r="R146">
        <v>221143</v>
      </c>
      <c r="S146">
        <v>221150</v>
      </c>
      <c r="T146">
        <v>220848</v>
      </c>
      <c r="U146">
        <v>220855</v>
      </c>
      <c r="V146">
        <v>215467</v>
      </c>
      <c r="W146">
        <v>215392</v>
      </c>
      <c r="X146">
        <v>215988</v>
      </c>
      <c r="Y146">
        <v>215830</v>
      </c>
      <c r="Z146">
        <v>294090</v>
      </c>
      <c r="AA146">
        <v>294140</v>
      </c>
      <c r="AB146">
        <v>1382.14</v>
      </c>
      <c r="AC146">
        <v>19556.0645</v>
      </c>
      <c r="AD146">
        <v>6</v>
      </c>
      <c r="AE146">
        <v>114.8005</v>
      </c>
      <c r="AF146">
        <v>114.8005</v>
      </c>
      <c r="AG146">
        <v>114.8005</v>
      </c>
      <c r="AH146">
        <v>114.8005</v>
      </c>
      <c r="AI146">
        <v>114.8005</v>
      </c>
      <c r="AJ146">
        <v>79.409899999999993</v>
      </c>
      <c r="AK146">
        <v>79.409899999999993</v>
      </c>
      <c r="AL146">
        <v>1206.8359</v>
      </c>
      <c r="AM146">
        <v>1142.0636999999999</v>
      </c>
      <c r="AN146">
        <v>1086.3334</v>
      </c>
      <c r="AO146">
        <v>885.91390000000001</v>
      </c>
      <c r="AP146">
        <v>1066.9885999999999</v>
      </c>
      <c r="AQ146">
        <v>1001.307</v>
      </c>
      <c r="AR146">
        <v>980.94560000000001</v>
      </c>
      <c r="AS146">
        <v>960.72429999999997</v>
      </c>
      <c r="AT146">
        <v>939.98569999999995</v>
      </c>
      <c r="AU146">
        <v>927.88490000000002</v>
      </c>
      <c r="AV146">
        <v>915.64300000000003</v>
      </c>
      <c r="AW146">
        <v>900.5421</v>
      </c>
      <c r="AX146">
        <v>16</v>
      </c>
      <c r="AY146">
        <v>30</v>
      </c>
      <c r="AZ146">
        <v>34.3018</v>
      </c>
      <c r="BA146">
        <v>20.379200000000001</v>
      </c>
      <c r="BB146">
        <v>12.632099999999999</v>
      </c>
      <c r="BC146">
        <v>8.9304000000000006</v>
      </c>
      <c r="BD146">
        <v>6.5197000000000003</v>
      </c>
      <c r="BE146">
        <v>4.6810999999999998</v>
      </c>
      <c r="BF146">
        <v>3.4323000000000001</v>
      </c>
      <c r="BG146">
        <v>2.8235999999999999</v>
      </c>
      <c r="BH146">
        <v>2.8408000000000002</v>
      </c>
      <c r="BI146">
        <v>87.27</v>
      </c>
      <c r="BJ146">
        <v>128.12</v>
      </c>
      <c r="BK146">
        <v>142.87</v>
      </c>
      <c r="BL146">
        <v>204.48</v>
      </c>
      <c r="BM146">
        <v>205.18</v>
      </c>
      <c r="BN146">
        <v>290.77999999999997</v>
      </c>
      <c r="BO146">
        <v>279.95999999999998</v>
      </c>
      <c r="BP146">
        <v>399.52</v>
      </c>
      <c r="BQ146">
        <v>387.98</v>
      </c>
      <c r="BR146">
        <v>556.91999999999996</v>
      </c>
      <c r="BS146">
        <v>528.03</v>
      </c>
      <c r="BT146">
        <v>762.42</v>
      </c>
      <c r="BU146">
        <v>659.56</v>
      </c>
      <c r="BV146">
        <v>936.12</v>
      </c>
      <c r="BW146">
        <v>50.5</v>
      </c>
      <c r="BX146">
        <v>43.7</v>
      </c>
      <c r="BY146">
        <v>31.506799999999998</v>
      </c>
      <c r="BZ146">
        <v>1.809091</v>
      </c>
      <c r="CA146">
        <v>1.9057999999999999</v>
      </c>
      <c r="CB146">
        <v>2.5598999999999998</v>
      </c>
      <c r="CC146">
        <v>-1.008</v>
      </c>
      <c r="CD146">
        <v>1.9057999999999999</v>
      </c>
      <c r="CE146">
        <v>5401362</v>
      </c>
      <c r="CF146">
        <v>2</v>
      </c>
      <c r="CI146">
        <v>3.6120999999999999</v>
      </c>
      <c r="CJ146">
        <v>6.7464000000000004</v>
      </c>
      <c r="CK146">
        <v>8.2857000000000003</v>
      </c>
      <c r="CL146">
        <v>10.178599999999999</v>
      </c>
      <c r="CM146">
        <v>11.902100000000001</v>
      </c>
      <c r="CN146">
        <v>15.3886</v>
      </c>
      <c r="CO146">
        <v>4.0237999999999996</v>
      </c>
      <c r="CP146">
        <v>7.0697999999999999</v>
      </c>
      <c r="CQ146">
        <v>8.7888999999999999</v>
      </c>
      <c r="CR146">
        <v>10.5952</v>
      </c>
      <c r="CS146">
        <v>13.084099999999999</v>
      </c>
      <c r="CT146">
        <v>16.936499999999999</v>
      </c>
      <c r="CU146">
        <v>24.866399999999999</v>
      </c>
      <c r="CV146">
        <v>24.942900000000002</v>
      </c>
      <c r="CW146">
        <v>24.992599999999999</v>
      </c>
      <c r="CX146">
        <v>25.1358</v>
      </c>
      <c r="CY146">
        <v>25.253599999999999</v>
      </c>
      <c r="CZ146">
        <v>24.8459</v>
      </c>
      <c r="DB146">
        <v>22287</v>
      </c>
      <c r="DC146">
        <v>513</v>
      </c>
      <c r="DD146">
        <v>1</v>
      </c>
      <c r="DF146" t="s">
        <v>545</v>
      </c>
      <c r="DG146">
        <v>279</v>
      </c>
      <c r="DH146">
        <v>1243</v>
      </c>
      <c r="DI146">
        <v>7</v>
      </c>
      <c r="DJ146">
        <v>8</v>
      </c>
      <c r="DK146">
        <v>35</v>
      </c>
      <c r="DL146">
        <v>32.5</v>
      </c>
      <c r="DM146">
        <v>1.809091</v>
      </c>
      <c r="DN146">
        <v>1690.0358000000001</v>
      </c>
      <c r="DO146">
        <v>1670.1215</v>
      </c>
      <c r="DP146">
        <v>1437.6</v>
      </c>
      <c r="DQ146">
        <v>1259.0929000000001</v>
      </c>
      <c r="DR146">
        <v>1292.2141999999999</v>
      </c>
      <c r="DS146">
        <v>1140.4928</v>
      </c>
      <c r="DT146">
        <v>1138.55</v>
      </c>
      <c r="DU146">
        <v>63.638599999999997</v>
      </c>
      <c r="DV146">
        <v>65.358599999999996</v>
      </c>
      <c r="DW146">
        <v>67.754999999999995</v>
      </c>
      <c r="DX146">
        <v>67.056399999999996</v>
      </c>
      <c r="DY146">
        <v>66.5471</v>
      </c>
      <c r="DZ146">
        <v>42.799300000000002</v>
      </c>
      <c r="EA146">
        <v>85.855699999999999</v>
      </c>
      <c r="EB146">
        <v>34.3018</v>
      </c>
      <c r="EC146">
        <v>20.379200000000001</v>
      </c>
      <c r="ED146">
        <v>12.632099999999999</v>
      </c>
      <c r="EE146">
        <v>8.9304000000000006</v>
      </c>
      <c r="EF146">
        <v>6.5197000000000003</v>
      </c>
      <c r="EG146">
        <v>4.6810999999999998</v>
      </c>
      <c r="EH146">
        <v>3.4323000000000001</v>
      </c>
      <c r="EI146">
        <v>2.8235999999999999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6.1217000000000001E-2</v>
      </c>
      <c r="EY146">
        <v>4.7396000000000001E-2</v>
      </c>
      <c r="EZ146">
        <v>3.8865999999999998E-2</v>
      </c>
      <c r="FA146">
        <v>2.9229999999999999E-2</v>
      </c>
      <c r="FB146">
        <v>3.0648000000000002E-2</v>
      </c>
      <c r="FC146">
        <v>2.5652000000000001E-2</v>
      </c>
      <c r="FD146">
        <v>2.3231000000000002E-2</v>
      </c>
      <c r="FE146">
        <v>-4.8799999999999999E-4</v>
      </c>
      <c r="FF146">
        <v>-1.4120000000000001E-3</v>
      </c>
      <c r="FG146">
        <v>-3.29E-3</v>
      </c>
      <c r="FH146">
        <v>-2.0170000000000001E-3</v>
      </c>
      <c r="FI146">
        <v>-2.647E-3</v>
      </c>
      <c r="FJ146">
        <v>-9.2040000000000004E-3</v>
      </c>
      <c r="FK146">
        <v>-4.6690000000000004E-3</v>
      </c>
      <c r="FL146">
        <v>8.2832000000000003E-2</v>
      </c>
      <c r="FM146">
        <v>7.8716999999999995E-2</v>
      </c>
      <c r="FN146">
        <v>7.7130000000000004E-2</v>
      </c>
      <c r="FO146">
        <v>7.3963000000000001E-2</v>
      </c>
      <c r="FP146">
        <v>8.0726000000000006E-2</v>
      </c>
      <c r="FQ146">
        <v>0.107581</v>
      </c>
      <c r="FR146">
        <v>0.100981</v>
      </c>
      <c r="FS146">
        <v>-0.272897</v>
      </c>
      <c r="FT146">
        <v>-0.26867200000000002</v>
      </c>
      <c r="FU146">
        <v>-0.266401</v>
      </c>
      <c r="FV146">
        <v>-0.26526899999999998</v>
      </c>
      <c r="FW146">
        <v>-0.27153699999999997</v>
      </c>
      <c r="FX146">
        <v>-0.28317900000000001</v>
      </c>
      <c r="FY146">
        <v>-0.27566600000000002</v>
      </c>
      <c r="FZ146">
        <v>-1.330581</v>
      </c>
      <c r="GA146">
        <v>-1.3009390000000001</v>
      </c>
      <c r="GB146">
        <v>-1.2850779999999999</v>
      </c>
      <c r="GC146">
        <v>-1.277226</v>
      </c>
      <c r="GD146">
        <v>-1.3320149999999999</v>
      </c>
      <c r="GE146">
        <v>-1.4250529999999999</v>
      </c>
      <c r="GF146">
        <v>-1.3709819999999999</v>
      </c>
      <c r="GG146">
        <v>-0.44207200000000002</v>
      </c>
      <c r="GH146">
        <v>-0.40313300000000002</v>
      </c>
      <c r="GI146">
        <v>-0.38731100000000002</v>
      </c>
      <c r="GJ146">
        <v>-0.38434800000000002</v>
      </c>
      <c r="GK146">
        <v>-0.43326300000000001</v>
      </c>
      <c r="GL146">
        <v>-0.61065700000000001</v>
      </c>
      <c r="GM146">
        <v>-0.52796500000000002</v>
      </c>
      <c r="GN146">
        <v>-0.37767200000000001</v>
      </c>
      <c r="GO146">
        <v>-0.34726600000000002</v>
      </c>
      <c r="GP146">
        <v>-0.33110600000000001</v>
      </c>
      <c r="GQ146">
        <v>-0.323239</v>
      </c>
      <c r="GR146">
        <v>-0.36253800000000003</v>
      </c>
      <c r="GS146">
        <v>-0.43890400000000002</v>
      </c>
      <c r="GT146">
        <v>-0.38631500000000002</v>
      </c>
      <c r="GU146">
        <v>0.40475299999999997</v>
      </c>
      <c r="GV146">
        <v>0.36163299999999998</v>
      </c>
      <c r="GW146">
        <v>0.31737700000000002</v>
      </c>
      <c r="GX146">
        <v>0.25761600000000001</v>
      </c>
      <c r="GY146">
        <v>0.40337200000000001</v>
      </c>
      <c r="GZ146">
        <v>0.31380000000000002</v>
      </c>
      <c r="HA146">
        <v>0.26755899999999999</v>
      </c>
      <c r="HB146">
        <v>-75</v>
      </c>
      <c r="HC146">
        <v>-75</v>
      </c>
      <c r="HD146">
        <v>-75</v>
      </c>
      <c r="HE146">
        <v>-75</v>
      </c>
      <c r="HF146">
        <v>-60</v>
      </c>
      <c r="HG146">
        <v>40</v>
      </c>
      <c r="HH146">
        <v>-40</v>
      </c>
      <c r="HI146">
        <v>-1.81175</v>
      </c>
      <c r="HJ146">
        <v>-1.7861119999999999</v>
      </c>
      <c r="HK146">
        <v>-1.7732019999999999</v>
      </c>
      <c r="HL146">
        <v>-1.7675860000000001</v>
      </c>
      <c r="HM146">
        <v>-1.805744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735.94600000000003</v>
      </c>
      <c r="HX146">
        <v>0</v>
      </c>
      <c r="HZ146">
        <v>735.95100000000002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759.64499999999998</v>
      </c>
      <c r="IJ146">
        <v>0</v>
      </c>
      <c r="IL146">
        <v>759.89200000000005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770.78</v>
      </c>
      <c r="IV146">
        <v>0</v>
      </c>
      <c r="IX146">
        <v>770.88900000000001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776.30499999999995</v>
      </c>
      <c r="JH146">
        <v>0</v>
      </c>
      <c r="JJ146">
        <v>776.10500000000002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743.452</v>
      </c>
      <c r="JT146">
        <v>0</v>
      </c>
      <c r="JV146">
        <v>743.61599999999999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721.58900000000006</v>
      </c>
      <c r="KF146">
        <v>0.10199999999999999</v>
      </c>
      <c r="KH146">
        <v>721.702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759.43200000000002</v>
      </c>
      <c r="KR146">
        <v>2.5000000000000001E-2</v>
      </c>
      <c r="KT146">
        <v>759.59</v>
      </c>
      <c r="KU146">
        <v>2.5000000000000001E-2</v>
      </c>
      <c r="KV146">
        <v>139.98904538560001</v>
      </c>
      <c r="KW146">
        <v>131.46695411549999</v>
      </c>
      <c r="KX146">
        <v>110.882088</v>
      </c>
      <c r="KY146">
        <v>93.126288162700007</v>
      </c>
      <c r="KZ146">
        <v>104.3152835092</v>
      </c>
      <c r="LA146">
        <v>122.6953559168</v>
      </c>
      <c r="LB146">
        <v>114.97191755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-28.770986400000002</v>
      </c>
      <c r="LI146">
        <v>-7.0019164000000007</v>
      </c>
      <c r="LJ146">
        <v>-80.804853549000001</v>
      </c>
      <c r="LK146">
        <v>-59.822378975999996</v>
      </c>
      <c r="LL146">
        <v>-45.717934927999991</v>
      </c>
      <c r="LM146">
        <v>-34.757151137999998</v>
      </c>
      <c r="LN146">
        <v>-37.297752015</v>
      </c>
      <c r="LO146">
        <v>-23.439271743999999</v>
      </c>
      <c r="LP146">
        <v>-25.448167884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135.88124999999999</v>
      </c>
      <c r="LY146">
        <v>133.95839999999998</v>
      </c>
      <c r="LZ146">
        <v>132.99015</v>
      </c>
      <c r="MA146">
        <v>132.56895</v>
      </c>
      <c r="MB146">
        <v>108.34464</v>
      </c>
      <c r="MC146">
        <v>0</v>
      </c>
      <c r="MD146">
        <v>0</v>
      </c>
      <c r="ME146">
        <v>-28.132843179199998</v>
      </c>
      <c r="MF146">
        <v>-26.348208493799998</v>
      </c>
      <c r="MG146">
        <v>-26.242256805</v>
      </c>
      <c r="MH146">
        <v>-25.772993227200001</v>
      </c>
      <c r="MI146">
        <v>-28.832396187300002</v>
      </c>
      <c r="MJ146">
        <v>-26.135692140100002</v>
      </c>
      <c r="MK146">
        <v>-45.328804650500004</v>
      </c>
      <c r="ML146">
        <v>166.93259865740001</v>
      </c>
      <c r="MM146">
        <v>179.25476664569996</v>
      </c>
      <c r="MN146">
        <v>171.91204626699999</v>
      </c>
      <c r="MO146">
        <v>165.16509379749999</v>
      </c>
      <c r="MP146">
        <v>146.52977530690001</v>
      </c>
      <c r="MQ146">
        <v>44.349405632699998</v>
      </c>
      <c r="MR146">
        <v>37.193028615499998</v>
      </c>
    </row>
    <row r="147" spans="1:356" x14ac:dyDescent="0.25">
      <c r="A147">
        <v>381</v>
      </c>
      <c r="B147" t="s">
        <v>528</v>
      </c>
      <c r="C147" s="3">
        <v>42882.072094907409</v>
      </c>
      <c r="D147">
        <v>60.388300000000001</v>
      </c>
      <c r="E147">
        <v>60.154500000000006</v>
      </c>
      <c r="F147">
        <v>43</v>
      </c>
      <c r="G147">
        <v>54</v>
      </c>
      <c r="H147">
        <v>1.1618999999999999</v>
      </c>
      <c r="I147">
        <v>661.94309999999996</v>
      </c>
      <c r="J147">
        <v>19220</v>
      </c>
      <c r="K147">
        <v>31</v>
      </c>
      <c r="L147">
        <v>239962</v>
      </c>
      <c r="M147">
        <v>239921</v>
      </c>
      <c r="N147">
        <v>139105</v>
      </c>
      <c r="O147">
        <v>139113</v>
      </c>
      <c r="P147">
        <v>139261</v>
      </c>
      <c r="Q147">
        <v>139303</v>
      </c>
      <c r="R147">
        <v>221143</v>
      </c>
      <c r="S147">
        <v>221150</v>
      </c>
      <c r="T147">
        <v>220848</v>
      </c>
      <c r="U147">
        <v>220855</v>
      </c>
      <c r="V147">
        <v>215467</v>
      </c>
      <c r="W147">
        <v>215392</v>
      </c>
      <c r="X147">
        <v>215988</v>
      </c>
      <c r="Y147">
        <v>215830</v>
      </c>
      <c r="Z147">
        <v>294090</v>
      </c>
      <c r="AA147">
        <v>294140</v>
      </c>
      <c r="AB147">
        <v>1382.14</v>
      </c>
      <c r="AC147">
        <v>19595.5137</v>
      </c>
      <c r="AD147">
        <v>6</v>
      </c>
      <c r="AE147">
        <v>115.43210000000001</v>
      </c>
      <c r="AF147">
        <v>115.43210000000001</v>
      </c>
      <c r="AG147">
        <v>115.43210000000001</v>
      </c>
      <c r="AH147">
        <v>115.43210000000001</v>
      </c>
      <c r="AI147">
        <v>115.43210000000001</v>
      </c>
      <c r="AJ147">
        <v>80.041600000000003</v>
      </c>
      <c r="AK147">
        <v>80.041600000000003</v>
      </c>
      <c r="AL147">
        <v>1189.2578000000001</v>
      </c>
      <c r="AM147">
        <v>1117.635</v>
      </c>
      <c r="AN147">
        <v>1065.5</v>
      </c>
      <c r="AO147">
        <v>902.05970000000002</v>
      </c>
      <c r="AP147">
        <v>1064.7816</v>
      </c>
      <c r="AQ147">
        <v>998.84180000000003</v>
      </c>
      <c r="AR147">
        <v>980.63130000000001</v>
      </c>
      <c r="AS147">
        <v>962.00009999999997</v>
      </c>
      <c r="AT147">
        <v>943.47410000000002</v>
      </c>
      <c r="AU147">
        <v>932.83090000000004</v>
      </c>
      <c r="AV147">
        <v>922.09479999999996</v>
      </c>
      <c r="AW147">
        <v>908.86720000000003</v>
      </c>
      <c r="AX147">
        <v>16</v>
      </c>
      <c r="AY147">
        <v>18.2</v>
      </c>
      <c r="AZ147">
        <v>33.859200000000001</v>
      </c>
      <c r="BA147">
        <v>20.350200000000001</v>
      </c>
      <c r="BB147">
        <v>12.809799999999999</v>
      </c>
      <c r="BC147">
        <v>9.2077000000000009</v>
      </c>
      <c r="BD147">
        <v>6.76</v>
      </c>
      <c r="BE147">
        <v>4.9397000000000002</v>
      </c>
      <c r="BF147">
        <v>3.6697000000000002</v>
      </c>
      <c r="BG147">
        <v>3.0154999999999998</v>
      </c>
      <c r="BH147">
        <v>3.0518000000000001</v>
      </c>
      <c r="BI147">
        <v>86.86</v>
      </c>
      <c r="BJ147">
        <v>128.34</v>
      </c>
      <c r="BK147">
        <v>140.18</v>
      </c>
      <c r="BL147">
        <v>202.6</v>
      </c>
      <c r="BM147">
        <v>198.73</v>
      </c>
      <c r="BN147">
        <v>283.83999999999997</v>
      </c>
      <c r="BO147">
        <v>270.2</v>
      </c>
      <c r="BP147">
        <v>388.53</v>
      </c>
      <c r="BQ147">
        <v>371.02</v>
      </c>
      <c r="BR147">
        <v>535.47</v>
      </c>
      <c r="BS147">
        <v>499</v>
      </c>
      <c r="BT147">
        <v>721.87</v>
      </c>
      <c r="BU147">
        <v>618.88</v>
      </c>
      <c r="BV147">
        <v>884.24</v>
      </c>
      <c r="BW147">
        <v>49.8</v>
      </c>
      <c r="BX147">
        <v>44</v>
      </c>
      <c r="BY147">
        <v>30.2941</v>
      </c>
      <c r="BZ147">
        <v>1.1454549999999999</v>
      </c>
      <c r="CA147">
        <v>1.2392000000000001</v>
      </c>
      <c r="CB147">
        <v>1.2392000000000001</v>
      </c>
      <c r="CC147">
        <v>-0.36430000000000001</v>
      </c>
      <c r="CD147">
        <v>1.2392000000000001</v>
      </c>
      <c r="CE147">
        <v>1107771</v>
      </c>
      <c r="CF147">
        <v>1</v>
      </c>
      <c r="CI147">
        <v>3.68</v>
      </c>
      <c r="CJ147">
        <v>7.0792999999999999</v>
      </c>
      <c r="CK147">
        <v>8.4278999999999993</v>
      </c>
      <c r="CL147">
        <v>10.381399999999999</v>
      </c>
      <c r="CM147">
        <v>11.632899999999999</v>
      </c>
      <c r="CN147">
        <v>15.6807</v>
      </c>
      <c r="CO147">
        <v>4.4870999999999999</v>
      </c>
      <c r="CP147">
        <v>7.4112999999999998</v>
      </c>
      <c r="CQ147">
        <v>9.3468</v>
      </c>
      <c r="CR147">
        <v>11.1645</v>
      </c>
      <c r="CS147">
        <v>11.7113</v>
      </c>
      <c r="CT147">
        <v>15.9468</v>
      </c>
      <c r="CU147">
        <v>24.987500000000001</v>
      </c>
      <c r="CV147">
        <v>24.875900000000001</v>
      </c>
      <c r="CW147">
        <v>24.9176</v>
      </c>
      <c r="CX147">
        <v>25.124500000000001</v>
      </c>
      <c r="CY147">
        <v>24.9694</v>
      </c>
      <c r="CZ147">
        <v>24.7422</v>
      </c>
      <c r="DB147">
        <v>22287</v>
      </c>
      <c r="DC147">
        <v>513</v>
      </c>
      <c r="DD147">
        <v>2</v>
      </c>
      <c r="DF147" t="s">
        <v>551</v>
      </c>
      <c r="DG147">
        <v>297</v>
      </c>
      <c r="DH147">
        <v>1229</v>
      </c>
      <c r="DI147">
        <v>7</v>
      </c>
      <c r="DJ147">
        <v>1</v>
      </c>
      <c r="DK147">
        <v>35</v>
      </c>
      <c r="DL147">
        <v>33</v>
      </c>
      <c r="DM147">
        <v>1.1454549999999999</v>
      </c>
      <c r="DN147">
        <v>1720.5427999999999</v>
      </c>
      <c r="DO147">
        <v>1700.2141999999999</v>
      </c>
      <c r="DP147">
        <v>1428.4213999999999</v>
      </c>
      <c r="DQ147">
        <v>1299.1143</v>
      </c>
      <c r="DR147">
        <v>1282.7</v>
      </c>
      <c r="DS147">
        <v>1150.8785</v>
      </c>
      <c r="DT147">
        <v>1209.2572</v>
      </c>
      <c r="DU147">
        <v>66.767899999999997</v>
      </c>
      <c r="DV147">
        <v>67.932900000000004</v>
      </c>
      <c r="DW147">
        <v>68.312100000000001</v>
      </c>
      <c r="DX147">
        <v>67.797899999999998</v>
      </c>
      <c r="DY147">
        <v>66.383600000000001</v>
      </c>
      <c r="DZ147">
        <v>39.829300000000003</v>
      </c>
      <c r="EA147">
        <v>85.247100000000003</v>
      </c>
      <c r="EB147">
        <v>33.859200000000001</v>
      </c>
      <c r="EC147">
        <v>20.350200000000001</v>
      </c>
      <c r="ED147">
        <v>12.809799999999999</v>
      </c>
      <c r="EE147">
        <v>9.2077000000000009</v>
      </c>
      <c r="EF147">
        <v>6.76</v>
      </c>
      <c r="EG147">
        <v>4.9397000000000002</v>
      </c>
      <c r="EH147">
        <v>3.6697000000000002</v>
      </c>
      <c r="EI147">
        <v>3.0154999999999998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5.8555999999999997E-2</v>
      </c>
      <c r="EY147">
        <v>4.5104999999999999E-2</v>
      </c>
      <c r="EZ147">
        <v>3.6799999999999999E-2</v>
      </c>
      <c r="FA147">
        <v>2.7303000000000001E-2</v>
      </c>
      <c r="FB147">
        <v>2.8691000000000001E-2</v>
      </c>
      <c r="FC147">
        <v>2.3716000000000001E-2</v>
      </c>
      <c r="FD147">
        <v>2.1572999999999998E-2</v>
      </c>
      <c r="FE147">
        <v>-4.4999999999999999E-4</v>
      </c>
      <c r="FF147">
        <v>-1.258E-3</v>
      </c>
      <c r="FG147">
        <v>-2.9320000000000001E-3</v>
      </c>
      <c r="FH147">
        <v>-1.8159999999999999E-3</v>
      </c>
      <c r="FI147">
        <v>-2.4160000000000002E-3</v>
      </c>
      <c r="FJ147">
        <v>-4.4299999999999998E-4</v>
      </c>
      <c r="FK147">
        <v>9.5799999999999998E-4</v>
      </c>
      <c r="FL147">
        <v>8.3250000000000005E-2</v>
      </c>
      <c r="FM147">
        <v>7.9112000000000002E-2</v>
      </c>
      <c r="FN147">
        <v>7.7525999999999998E-2</v>
      </c>
      <c r="FO147">
        <v>7.4333999999999997E-2</v>
      </c>
      <c r="FP147">
        <v>8.1139000000000003E-2</v>
      </c>
      <c r="FQ147">
        <v>0.108142</v>
      </c>
      <c r="FR147">
        <v>0.101464</v>
      </c>
      <c r="FS147">
        <v>-0.26753700000000002</v>
      </c>
      <c r="FT147">
        <v>-0.26342199999999999</v>
      </c>
      <c r="FU147">
        <v>-0.26108700000000001</v>
      </c>
      <c r="FV147">
        <v>-0.26008100000000001</v>
      </c>
      <c r="FW147">
        <v>-0.26613700000000001</v>
      </c>
      <c r="FX147">
        <v>-0.277945</v>
      </c>
      <c r="FY147">
        <v>-0.27085300000000001</v>
      </c>
      <c r="FZ147">
        <v>-1.334848</v>
      </c>
      <c r="GA147">
        <v>-1.3053049999999999</v>
      </c>
      <c r="GB147">
        <v>-1.2886340000000001</v>
      </c>
      <c r="GC147">
        <v>-1.281488</v>
      </c>
      <c r="GD147">
        <v>-1.3358129999999999</v>
      </c>
      <c r="GE147">
        <v>-1.4370149999999999</v>
      </c>
      <c r="GF147">
        <v>-1.3850499999999999</v>
      </c>
      <c r="GG147">
        <v>-0.43173600000000001</v>
      </c>
      <c r="GH147">
        <v>-0.39363300000000001</v>
      </c>
      <c r="GI147">
        <v>-0.37846999999999997</v>
      </c>
      <c r="GJ147">
        <v>-0.37530000000000002</v>
      </c>
      <c r="GK147">
        <v>-0.42332799999999998</v>
      </c>
      <c r="GL147">
        <v>-0.59608099999999997</v>
      </c>
      <c r="GM147">
        <v>-0.51448899999999997</v>
      </c>
      <c r="GN147">
        <v>-0.38223499999999999</v>
      </c>
      <c r="GO147">
        <v>-0.35166199999999997</v>
      </c>
      <c r="GP147">
        <v>-0.33454099999999998</v>
      </c>
      <c r="GQ147">
        <v>-0.32731199999999999</v>
      </c>
      <c r="GR147">
        <v>-0.36641600000000002</v>
      </c>
      <c r="GS147">
        <v>-0.444467</v>
      </c>
      <c r="GT147">
        <v>-0.39301900000000001</v>
      </c>
      <c r="GU147">
        <v>0.40706799999999999</v>
      </c>
      <c r="GV147">
        <v>0.36643799999999999</v>
      </c>
      <c r="GW147">
        <v>0.32941100000000001</v>
      </c>
      <c r="GX147">
        <v>0.26835100000000001</v>
      </c>
      <c r="GY147">
        <v>0.42494799999999999</v>
      </c>
      <c r="GZ147">
        <v>0.33466600000000002</v>
      </c>
      <c r="HA147">
        <v>0.28748600000000002</v>
      </c>
      <c r="HB147">
        <v>-75</v>
      </c>
      <c r="HC147">
        <v>-75</v>
      </c>
      <c r="HD147">
        <v>-75</v>
      </c>
      <c r="HE147">
        <v>-75</v>
      </c>
      <c r="HF147">
        <v>-60</v>
      </c>
      <c r="HG147">
        <v>30</v>
      </c>
      <c r="HH147">
        <v>-30</v>
      </c>
      <c r="HI147">
        <v>-1.7692730000000001</v>
      </c>
      <c r="HJ147">
        <v>-1.7444850000000001</v>
      </c>
      <c r="HK147">
        <v>-1.7316929999999999</v>
      </c>
      <c r="HL147">
        <v>-1.7264619999999999</v>
      </c>
      <c r="HM147">
        <v>-1.763363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735.94600000000003</v>
      </c>
      <c r="HX147">
        <v>0</v>
      </c>
      <c r="HZ147">
        <v>735.95100000000002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759.64499999999998</v>
      </c>
      <c r="IJ147">
        <v>0</v>
      </c>
      <c r="IL147">
        <v>759.89200000000005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770.78</v>
      </c>
      <c r="IV147">
        <v>0</v>
      </c>
      <c r="IX147">
        <v>770.88900000000001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776.30499999999995</v>
      </c>
      <c r="JH147">
        <v>0</v>
      </c>
      <c r="JJ147">
        <v>776.10500000000002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743.452</v>
      </c>
      <c r="JT147">
        <v>0</v>
      </c>
      <c r="JV147">
        <v>743.61599999999999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721.58900000000006</v>
      </c>
      <c r="KF147">
        <v>0.10199999999999999</v>
      </c>
      <c r="KH147">
        <v>721.702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759.43200000000002</v>
      </c>
      <c r="KR147">
        <v>2.5000000000000001E-2</v>
      </c>
      <c r="KT147">
        <v>759.59</v>
      </c>
      <c r="KU147">
        <v>2.5000000000000001E-2</v>
      </c>
      <c r="KV147">
        <v>143.23518810000002</v>
      </c>
      <c r="KW147">
        <v>134.5073457904</v>
      </c>
      <c r="KX147">
        <v>110.7397974564</v>
      </c>
      <c r="KY147">
        <v>96.5683623762</v>
      </c>
      <c r="KZ147">
        <v>104.07699530000001</v>
      </c>
      <c r="LA147">
        <v>124.458302747</v>
      </c>
      <c r="LB147">
        <v>122.6960725408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-28.239211999999998</v>
      </c>
      <c r="LI147">
        <v>-6.8796662</v>
      </c>
      <c r="LJ147">
        <v>-77.562677887999996</v>
      </c>
      <c r="LK147">
        <v>-57.233708334999989</v>
      </c>
      <c r="LL147">
        <v>-43.643456312000005</v>
      </c>
      <c r="LM147">
        <v>-32.661284655999999</v>
      </c>
      <c r="LN147">
        <v>-35.098486574999995</v>
      </c>
      <c r="LO147">
        <v>-33.443650095000002</v>
      </c>
      <c r="LP147">
        <v>-31.206561549999996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132.69547500000002</v>
      </c>
      <c r="LY147">
        <v>130.836375</v>
      </c>
      <c r="LZ147">
        <v>129.87697499999999</v>
      </c>
      <c r="MA147">
        <v>129.48464999999999</v>
      </c>
      <c r="MB147">
        <v>105.80178000000001</v>
      </c>
      <c r="MC147">
        <v>0</v>
      </c>
      <c r="MD147">
        <v>0</v>
      </c>
      <c r="ME147">
        <v>-28.826106074399998</v>
      </c>
      <c r="MF147">
        <v>-26.740631225700003</v>
      </c>
      <c r="MG147">
        <v>-25.854080486999997</v>
      </c>
      <c r="MH147">
        <v>-25.444551870000002</v>
      </c>
      <c r="MI147">
        <v>-28.1020366208</v>
      </c>
      <c r="MJ147">
        <v>-23.741488973300001</v>
      </c>
      <c r="MK147">
        <v>-43.858695231900001</v>
      </c>
      <c r="ML147">
        <v>169.54187913760003</v>
      </c>
      <c r="MM147">
        <v>181.3693812297</v>
      </c>
      <c r="MN147">
        <v>171.11923565739997</v>
      </c>
      <c r="MO147">
        <v>167.94717585019998</v>
      </c>
      <c r="MP147">
        <v>146.67825210420003</v>
      </c>
      <c r="MQ147">
        <v>39.033951678700006</v>
      </c>
      <c r="MR147">
        <v>40.751149558899996</v>
      </c>
    </row>
    <row r="148" spans="1:356" x14ac:dyDescent="0.25">
      <c r="A148">
        <v>381</v>
      </c>
      <c r="B148" t="s">
        <v>529</v>
      </c>
      <c r="C148" s="3">
        <v>42882.073113425926</v>
      </c>
      <c r="D148">
        <v>60.690100000000001</v>
      </c>
      <c r="E148">
        <v>60.365600000000001</v>
      </c>
      <c r="F148">
        <v>33</v>
      </c>
      <c r="G148">
        <v>55</v>
      </c>
      <c r="H148">
        <v>1.1618999999999999</v>
      </c>
      <c r="I148">
        <v>669.20039999999995</v>
      </c>
      <c r="J148">
        <v>19308</v>
      </c>
      <c r="K148">
        <v>31</v>
      </c>
      <c r="L148">
        <v>239962</v>
      </c>
      <c r="M148">
        <v>239921</v>
      </c>
      <c r="N148">
        <v>139105</v>
      </c>
      <c r="O148">
        <v>139113</v>
      </c>
      <c r="P148">
        <v>139261</v>
      </c>
      <c r="Q148">
        <v>139303</v>
      </c>
      <c r="R148">
        <v>221143</v>
      </c>
      <c r="S148">
        <v>221150</v>
      </c>
      <c r="T148">
        <v>220848</v>
      </c>
      <c r="U148">
        <v>220855</v>
      </c>
      <c r="V148">
        <v>215467</v>
      </c>
      <c r="W148">
        <v>215392</v>
      </c>
      <c r="X148">
        <v>215988</v>
      </c>
      <c r="Y148">
        <v>215830</v>
      </c>
      <c r="Z148">
        <v>294090</v>
      </c>
      <c r="AA148">
        <v>294140</v>
      </c>
      <c r="AB148">
        <v>1382.14</v>
      </c>
      <c r="AC148">
        <v>19595.5137</v>
      </c>
      <c r="AD148">
        <v>6</v>
      </c>
      <c r="AE148">
        <v>116.0737</v>
      </c>
      <c r="AF148">
        <v>116.0737</v>
      </c>
      <c r="AG148">
        <v>116.0737</v>
      </c>
      <c r="AH148">
        <v>116.0737</v>
      </c>
      <c r="AI148">
        <v>116.0737</v>
      </c>
      <c r="AJ148">
        <v>80.683099999999996</v>
      </c>
      <c r="AK148">
        <v>80.683099999999996</v>
      </c>
      <c r="AL148">
        <v>1209.1796999999999</v>
      </c>
      <c r="AM148">
        <v>1126.0092</v>
      </c>
      <c r="AN148">
        <v>1067.6666</v>
      </c>
      <c r="AO148">
        <v>895.9171</v>
      </c>
      <c r="AP148">
        <v>1061.6455000000001</v>
      </c>
      <c r="AQ148">
        <v>994.47929999999997</v>
      </c>
      <c r="AR148">
        <v>975.57550000000003</v>
      </c>
      <c r="AS148">
        <v>956.37220000000002</v>
      </c>
      <c r="AT148">
        <v>937.43679999999995</v>
      </c>
      <c r="AU148">
        <v>926.51480000000004</v>
      </c>
      <c r="AV148">
        <v>915.80939999999998</v>
      </c>
      <c r="AW148">
        <v>901.3759</v>
      </c>
      <c r="AX148">
        <v>15.8</v>
      </c>
      <c r="AY148">
        <v>23.2</v>
      </c>
      <c r="AZ148">
        <v>33.713000000000001</v>
      </c>
      <c r="BA148">
        <v>20.1919</v>
      </c>
      <c r="BB148">
        <v>12.767300000000001</v>
      </c>
      <c r="BC148">
        <v>9.1919000000000004</v>
      </c>
      <c r="BD148">
        <v>6.7267999999999999</v>
      </c>
      <c r="BE148">
        <v>4.9421999999999997</v>
      </c>
      <c r="BF148">
        <v>3.6337999999999999</v>
      </c>
      <c r="BG148">
        <v>2.9986999999999999</v>
      </c>
      <c r="BH148">
        <v>3.0322</v>
      </c>
      <c r="BI148">
        <v>84.66</v>
      </c>
      <c r="BJ148">
        <v>130.74</v>
      </c>
      <c r="BK148">
        <v>136.41</v>
      </c>
      <c r="BL148">
        <v>205.53</v>
      </c>
      <c r="BM148">
        <v>193.19</v>
      </c>
      <c r="BN148">
        <v>288.20999999999998</v>
      </c>
      <c r="BO148">
        <v>263.43</v>
      </c>
      <c r="BP148">
        <v>394.75</v>
      </c>
      <c r="BQ148">
        <v>362.9</v>
      </c>
      <c r="BR148">
        <v>541.5</v>
      </c>
      <c r="BS148">
        <v>490.69</v>
      </c>
      <c r="BT148">
        <v>732.94</v>
      </c>
      <c r="BU148">
        <v>602.91999999999996</v>
      </c>
      <c r="BV148">
        <v>896.26</v>
      </c>
      <c r="BW148">
        <v>50</v>
      </c>
      <c r="BX148">
        <v>43.7</v>
      </c>
      <c r="BY148">
        <v>31.686</v>
      </c>
      <c r="BZ148">
        <v>0.62</v>
      </c>
      <c r="CA148">
        <v>0.6956</v>
      </c>
      <c r="CB148">
        <v>1.0677000000000001</v>
      </c>
      <c r="CC148">
        <v>-0.40820000000000001</v>
      </c>
      <c r="CD148">
        <v>0.6956</v>
      </c>
      <c r="CE148">
        <v>1107771</v>
      </c>
      <c r="CF148">
        <v>2</v>
      </c>
      <c r="CI148">
        <v>3.8121</v>
      </c>
      <c r="CJ148">
        <v>7.0829000000000004</v>
      </c>
      <c r="CK148">
        <v>8.49</v>
      </c>
      <c r="CL148">
        <v>10.402100000000001</v>
      </c>
      <c r="CM148">
        <v>11.5486</v>
      </c>
      <c r="CN148">
        <v>16.574999999999999</v>
      </c>
      <c r="CO148">
        <v>4.2507999999999999</v>
      </c>
      <c r="CP148">
        <v>7.4538000000000002</v>
      </c>
      <c r="CQ148">
        <v>9.0569000000000006</v>
      </c>
      <c r="CR148">
        <v>11.2369</v>
      </c>
      <c r="CS148">
        <v>11.970800000000001</v>
      </c>
      <c r="CT148">
        <v>18.556899999999999</v>
      </c>
      <c r="CU148">
        <v>24.857900000000001</v>
      </c>
      <c r="CV148">
        <v>24.945399999999999</v>
      </c>
      <c r="CW148">
        <v>24.957699999999999</v>
      </c>
      <c r="CX148">
        <v>25.1706</v>
      </c>
      <c r="CY148">
        <v>24.9194</v>
      </c>
      <c r="CZ148">
        <v>24.9192</v>
      </c>
      <c r="DB148">
        <v>22287</v>
      </c>
      <c r="DC148">
        <v>513</v>
      </c>
      <c r="DD148">
        <v>3</v>
      </c>
      <c r="DF148" t="s">
        <v>551</v>
      </c>
      <c r="DG148">
        <v>297</v>
      </c>
      <c r="DH148">
        <v>1229</v>
      </c>
      <c r="DI148">
        <v>7</v>
      </c>
      <c r="DJ148">
        <v>1</v>
      </c>
      <c r="DK148">
        <v>35</v>
      </c>
      <c r="DL148">
        <v>36.833336000000003</v>
      </c>
      <c r="DM148">
        <v>0.62</v>
      </c>
      <c r="DN148">
        <v>1755.7357</v>
      </c>
      <c r="DO148">
        <v>1732.1570999999999</v>
      </c>
      <c r="DP148">
        <v>1464.2858000000001</v>
      </c>
      <c r="DQ148">
        <v>1349.2643</v>
      </c>
      <c r="DR148">
        <v>1327.8071</v>
      </c>
      <c r="DS148">
        <v>1236.0929000000001</v>
      </c>
      <c r="DT148">
        <v>1229.4572000000001</v>
      </c>
      <c r="DU148">
        <v>53.056399999999996</v>
      </c>
      <c r="DV148">
        <v>53.079300000000003</v>
      </c>
      <c r="DW148">
        <v>53.445700000000002</v>
      </c>
      <c r="DX148">
        <v>51.932899999999997</v>
      </c>
      <c r="DY148">
        <v>63.509300000000003</v>
      </c>
      <c r="DZ148">
        <v>42.2943</v>
      </c>
      <c r="EA148">
        <v>84.403599999999997</v>
      </c>
      <c r="EB148">
        <v>33.713000000000001</v>
      </c>
      <c r="EC148">
        <v>20.1919</v>
      </c>
      <c r="ED148">
        <v>12.767300000000001</v>
      </c>
      <c r="EE148">
        <v>9.1919000000000004</v>
      </c>
      <c r="EF148">
        <v>6.7267999999999999</v>
      </c>
      <c r="EG148">
        <v>4.9421999999999997</v>
      </c>
      <c r="EH148">
        <v>3.6337999999999999</v>
      </c>
      <c r="EI148">
        <v>2.9986999999999999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5.9325999999999997E-2</v>
      </c>
      <c r="EY148">
        <v>4.5651999999999998E-2</v>
      </c>
      <c r="EZ148">
        <v>3.7213999999999997E-2</v>
      </c>
      <c r="FA148">
        <v>2.7470000000000001E-2</v>
      </c>
      <c r="FB148">
        <v>2.9222000000000001E-2</v>
      </c>
      <c r="FC148">
        <v>2.4375000000000001E-2</v>
      </c>
      <c r="FD148">
        <v>2.2265E-2</v>
      </c>
      <c r="FE148">
        <v>-4.4999999999999999E-4</v>
      </c>
      <c r="FF148">
        <v>-1.258E-3</v>
      </c>
      <c r="FG148">
        <v>-2.9329999999999998E-3</v>
      </c>
      <c r="FH148">
        <v>-1.8159999999999999E-3</v>
      </c>
      <c r="FI148">
        <v>-2.418E-3</v>
      </c>
      <c r="FJ148">
        <v>1.441E-3</v>
      </c>
      <c r="FK148">
        <v>2.1710000000000002E-3</v>
      </c>
      <c r="FL148">
        <v>8.3242999999999998E-2</v>
      </c>
      <c r="FM148">
        <v>7.9106999999999997E-2</v>
      </c>
      <c r="FN148">
        <v>7.7520000000000006E-2</v>
      </c>
      <c r="FO148">
        <v>7.4323E-2</v>
      </c>
      <c r="FP148">
        <v>8.1129999999999994E-2</v>
      </c>
      <c r="FQ148">
        <v>0.108099</v>
      </c>
      <c r="FR148">
        <v>0.101478</v>
      </c>
      <c r="FS148">
        <v>-0.26761000000000001</v>
      </c>
      <c r="FT148">
        <v>-0.26347900000000002</v>
      </c>
      <c r="FU148">
        <v>-0.26114900000000002</v>
      </c>
      <c r="FV148">
        <v>-0.26021699999999998</v>
      </c>
      <c r="FW148">
        <v>-0.26627800000000001</v>
      </c>
      <c r="FX148">
        <v>-0.278335</v>
      </c>
      <c r="FY148">
        <v>-0.27092100000000002</v>
      </c>
      <c r="FZ148">
        <v>-1.335747</v>
      </c>
      <c r="GA148">
        <v>-1.3060769999999999</v>
      </c>
      <c r="GB148">
        <v>-1.2894380000000001</v>
      </c>
      <c r="GC148">
        <v>-1.282805</v>
      </c>
      <c r="GD148">
        <v>-1.3379049999999999</v>
      </c>
      <c r="GE148">
        <v>-1.4433510000000001</v>
      </c>
      <c r="GF148">
        <v>-1.388916</v>
      </c>
      <c r="GG148">
        <v>-0.431282</v>
      </c>
      <c r="GH148">
        <v>-0.39326</v>
      </c>
      <c r="GI148">
        <v>-0.37809799999999999</v>
      </c>
      <c r="GJ148">
        <v>-0.37473600000000001</v>
      </c>
      <c r="GK148">
        <v>-0.422815</v>
      </c>
      <c r="GL148">
        <v>-0.59490500000000002</v>
      </c>
      <c r="GM148">
        <v>-0.51456100000000005</v>
      </c>
      <c r="GN148">
        <v>-0.383218</v>
      </c>
      <c r="GO148">
        <v>-0.35245700000000002</v>
      </c>
      <c r="GP148">
        <v>-0.33534599999999998</v>
      </c>
      <c r="GQ148">
        <v>-0.32861499999999999</v>
      </c>
      <c r="GR148">
        <v>-0.36755199999999999</v>
      </c>
      <c r="GS148">
        <v>-0.44662400000000002</v>
      </c>
      <c r="GT148">
        <v>-0.39267400000000002</v>
      </c>
      <c r="GU148">
        <v>0.40622999999999998</v>
      </c>
      <c r="GV148">
        <v>0.36563000000000001</v>
      </c>
      <c r="GW148">
        <v>0.32777099999999998</v>
      </c>
      <c r="GX148">
        <v>0.26628400000000002</v>
      </c>
      <c r="GY148">
        <v>0.42038199999999998</v>
      </c>
      <c r="GZ148">
        <v>0.329347</v>
      </c>
      <c r="HA148">
        <v>0.28594900000000001</v>
      </c>
      <c r="HB148">
        <v>-75</v>
      </c>
      <c r="HC148">
        <v>-75</v>
      </c>
      <c r="HD148">
        <v>-75</v>
      </c>
      <c r="HE148">
        <v>-75</v>
      </c>
      <c r="HF148">
        <v>-60</v>
      </c>
      <c r="HG148">
        <v>20</v>
      </c>
      <c r="HH148">
        <v>-20</v>
      </c>
      <c r="HI148">
        <v>-1.7693779999999999</v>
      </c>
      <c r="HJ148">
        <v>-1.744588</v>
      </c>
      <c r="HK148">
        <v>-1.731816</v>
      </c>
      <c r="HL148">
        <v>-1.7266090000000001</v>
      </c>
      <c r="HM148">
        <v>-1.763536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735.94600000000003</v>
      </c>
      <c r="HX148">
        <v>0</v>
      </c>
      <c r="HZ148">
        <v>735.95100000000002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759.64499999999998</v>
      </c>
      <c r="IJ148">
        <v>0</v>
      </c>
      <c r="IL148">
        <v>759.89200000000005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770.78</v>
      </c>
      <c r="IV148">
        <v>0</v>
      </c>
      <c r="IX148">
        <v>770.88900000000001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776.30499999999995</v>
      </c>
      <c r="JH148">
        <v>0</v>
      </c>
      <c r="JJ148">
        <v>776.10500000000002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743.452</v>
      </c>
      <c r="JT148">
        <v>0</v>
      </c>
      <c r="JV148">
        <v>743.61599999999999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721.58900000000006</v>
      </c>
      <c r="KF148">
        <v>0.10199999999999999</v>
      </c>
      <c r="KH148">
        <v>721.702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759.43200000000002</v>
      </c>
      <c r="KR148">
        <v>2.5000000000000001E-2</v>
      </c>
      <c r="KT148">
        <v>759.59</v>
      </c>
      <c r="KU148">
        <v>2.5000000000000001E-2</v>
      </c>
      <c r="KV148">
        <v>146.15270687509999</v>
      </c>
      <c r="KW148">
        <v>137.02575170969999</v>
      </c>
      <c r="KX148">
        <v>113.51143521600001</v>
      </c>
      <c r="KY148">
        <v>100.2813705689</v>
      </c>
      <c r="KZ148">
        <v>107.72499002299999</v>
      </c>
      <c r="LA148">
        <v>133.6204063971</v>
      </c>
      <c r="LB148">
        <v>124.7628577416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-28.278835999999998</v>
      </c>
      <c r="LI148">
        <v>-6.8813934000000003</v>
      </c>
      <c r="LJ148">
        <v>-78.643440372000001</v>
      </c>
      <c r="LK148">
        <v>-57.981982337999995</v>
      </c>
      <c r="LL148">
        <v>-44.203224077999998</v>
      </c>
      <c r="LM148">
        <v>-32.909079470000002</v>
      </c>
      <c r="LN148">
        <v>-35.86120562</v>
      </c>
      <c r="LO148">
        <v>-37.261549416000008</v>
      </c>
      <c r="LP148">
        <v>-33.939551376000004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132.70335</v>
      </c>
      <c r="LY148">
        <v>130.8441</v>
      </c>
      <c r="LZ148">
        <v>129.8862</v>
      </c>
      <c r="MA148">
        <v>129.49567500000001</v>
      </c>
      <c r="MB148">
        <v>105.81216000000001</v>
      </c>
      <c r="MC148">
        <v>0</v>
      </c>
      <c r="MD148">
        <v>0</v>
      </c>
      <c r="ME148">
        <v>-22.882270304799999</v>
      </c>
      <c r="MF148">
        <v>-20.873965518000002</v>
      </c>
      <c r="MG148">
        <v>-20.207712278599999</v>
      </c>
      <c r="MH148">
        <v>-19.461127214400001</v>
      </c>
      <c r="MI148">
        <v>-26.852684679500001</v>
      </c>
      <c r="MJ148">
        <v>-25.161090541500002</v>
      </c>
      <c r="MK148">
        <v>-43.430800819600002</v>
      </c>
      <c r="ML148">
        <v>177.33034619829999</v>
      </c>
      <c r="MM148">
        <v>189.01390385369999</v>
      </c>
      <c r="MN148">
        <v>178.98669885940001</v>
      </c>
      <c r="MO148">
        <v>177.40683888450002</v>
      </c>
      <c r="MP148">
        <v>150.82325972349997</v>
      </c>
      <c r="MQ148">
        <v>42.91893043959999</v>
      </c>
      <c r="MR148">
        <v>40.511112146000009</v>
      </c>
    </row>
    <row r="149" spans="1:356" x14ac:dyDescent="0.25">
      <c r="A149">
        <v>381</v>
      </c>
      <c r="B149" t="s">
        <v>530</v>
      </c>
      <c r="C149" s="3">
        <v>42882.074282407404</v>
      </c>
      <c r="D149">
        <v>60.780900000000003</v>
      </c>
      <c r="E149">
        <v>60.399800000000006</v>
      </c>
      <c r="F149">
        <v>45</v>
      </c>
      <c r="G149">
        <v>55</v>
      </c>
      <c r="H149">
        <v>1.1618999999999999</v>
      </c>
      <c r="I149">
        <v>670.50850000000003</v>
      </c>
      <c r="J149">
        <v>19331</v>
      </c>
      <c r="K149">
        <v>31</v>
      </c>
      <c r="L149">
        <v>239962</v>
      </c>
      <c r="M149">
        <v>239921</v>
      </c>
      <c r="N149">
        <v>139105</v>
      </c>
      <c r="O149">
        <v>139113</v>
      </c>
      <c r="P149">
        <v>139261</v>
      </c>
      <c r="Q149">
        <v>139303</v>
      </c>
      <c r="R149">
        <v>221143</v>
      </c>
      <c r="S149">
        <v>221150</v>
      </c>
      <c r="T149">
        <v>220848</v>
      </c>
      <c r="U149">
        <v>220855</v>
      </c>
      <c r="V149">
        <v>215467</v>
      </c>
      <c r="W149">
        <v>215392</v>
      </c>
      <c r="X149">
        <v>215988</v>
      </c>
      <c r="Y149">
        <v>215830</v>
      </c>
      <c r="Z149">
        <v>294090</v>
      </c>
      <c r="AA149">
        <v>294140</v>
      </c>
      <c r="AB149">
        <v>1382.14</v>
      </c>
      <c r="AC149">
        <v>19634.962899999999</v>
      </c>
      <c r="AD149">
        <v>6</v>
      </c>
      <c r="AE149">
        <v>116.71729999999999</v>
      </c>
      <c r="AF149">
        <v>116.71729999999999</v>
      </c>
      <c r="AG149">
        <v>116.71729999999999</v>
      </c>
      <c r="AH149">
        <v>116.71729999999999</v>
      </c>
      <c r="AI149">
        <v>116.71729999999999</v>
      </c>
      <c r="AJ149">
        <v>81.326700000000002</v>
      </c>
      <c r="AK149">
        <v>81.326700000000002</v>
      </c>
      <c r="AL149">
        <v>1191.6016</v>
      </c>
      <c r="AM149">
        <v>1111.1002000000001</v>
      </c>
      <c r="AN149">
        <v>1057.6666</v>
      </c>
      <c r="AO149">
        <v>890.13729999999998</v>
      </c>
      <c r="AP149">
        <v>1056.9274</v>
      </c>
      <c r="AQ149">
        <v>990.44370000000004</v>
      </c>
      <c r="AR149">
        <v>971.12369999999999</v>
      </c>
      <c r="AS149">
        <v>951.21500000000003</v>
      </c>
      <c r="AT149">
        <v>931.67079999999999</v>
      </c>
      <c r="AU149">
        <v>920.71860000000004</v>
      </c>
      <c r="AV149">
        <v>910.37339999999995</v>
      </c>
      <c r="AW149">
        <v>895.84559999999999</v>
      </c>
      <c r="AX149">
        <v>16</v>
      </c>
      <c r="AY149">
        <v>20.2</v>
      </c>
      <c r="AZ149">
        <v>33.826500000000003</v>
      </c>
      <c r="BA149">
        <v>20.190999999999999</v>
      </c>
      <c r="BB149">
        <v>12.851699999999999</v>
      </c>
      <c r="BC149">
        <v>9.2774000000000001</v>
      </c>
      <c r="BD149">
        <v>6.8007</v>
      </c>
      <c r="BE149">
        <v>4.9793000000000003</v>
      </c>
      <c r="BF149">
        <v>3.6387</v>
      </c>
      <c r="BG149">
        <v>2.9992000000000001</v>
      </c>
      <c r="BH149">
        <v>3.0287000000000002</v>
      </c>
      <c r="BI149">
        <v>85.72</v>
      </c>
      <c r="BJ149">
        <v>128.27000000000001</v>
      </c>
      <c r="BK149">
        <v>137.34</v>
      </c>
      <c r="BL149">
        <v>200.72</v>
      </c>
      <c r="BM149">
        <v>194.97</v>
      </c>
      <c r="BN149">
        <v>281.01</v>
      </c>
      <c r="BO149">
        <v>265.86</v>
      </c>
      <c r="BP149">
        <v>384.62</v>
      </c>
      <c r="BQ149">
        <v>365.73</v>
      </c>
      <c r="BR149">
        <v>531.07000000000005</v>
      </c>
      <c r="BS149">
        <v>496.2</v>
      </c>
      <c r="BT149">
        <v>725.4</v>
      </c>
      <c r="BU149">
        <v>610.61</v>
      </c>
      <c r="BV149">
        <v>887.75</v>
      </c>
      <c r="BW149">
        <v>50.3</v>
      </c>
      <c r="BX149">
        <v>43.9</v>
      </c>
      <c r="BY149">
        <v>30.724599999999999</v>
      </c>
      <c r="BZ149">
        <v>7.01</v>
      </c>
      <c r="CA149">
        <v>6.5597000000000003</v>
      </c>
      <c r="CB149">
        <v>6.5597000000000003</v>
      </c>
      <c r="CC149">
        <v>16.6187</v>
      </c>
      <c r="CD149">
        <v>6.5597000000000003</v>
      </c>
      <c r="CE149">
        <v>1107771</v>
      </c>
      <c r="CF149">
        <v>1</v>
      </c>
      <c r="CI149">
        <v>3.8650000000000002</v>
      </c>
      <c r="CJ149">
        <v>7.2728999999999999</v>
      </c>
      <c r="CK149">
        <v>8.6414000000000009</v>
      </c>
      <c r="CL149">
        <v>10.6957</v>
      </c>
      <c r="CM149">
        <v>11.7621</v>
      </c>
      <c r="CN149">
        <v>16.357099999999999</v>
      </c>
      <c r="CO149">
        <v>4.2202999999999999</v>
      </c>
      <c r="CP149">
        <v>7.7422000000000004</v>
      </c>
      <c r="CQ149">
        <v>9.125</v>
      </c>
      <c r="CR149">
        <v>11.2453</v>
      </c>
      <c r="CS149">
        <v>12.453099999999999</v>
      </c>
      <c r="CT149">
        <v>16.4297</v>
      </c>
      <c r="CU149">
        <v>25.026900000000001</v>
      </c>
      <c r="CV149">
        <v>24.934000000000001</v>
      </c>
      <c r="CW149">
        <v>24.988600000000002</v>
      </c>
      <c r="CX149">
        <v>25.1479</v>
      </c>
      <c r="CY149">
        <v>24.9861</v>
      </c>
      <c r="CZ149">
        <v>24.951899999999998</v>
      </c>
      <c r="DB149">
        <v>22287</v>
      </c>
      <c r="DC149">
        <v>513</v>
      </c>
      <c r="DD149">
        <v>4</v>
      </c>
      <c r="DF149" t="s">
        <v>551</v>
      </c>
      <c r="DG149">
        <v>297</v>
      </c>
      <c r="DH149">
        <v>1229</v>
      </c>
      <c r="DI149">
        <v>7</v>
      </c>
      <c r="DJ149">
        <v>1</v>
      </c>
      <c r="DK149">
        <v>35</v>
      </c>
      <c r="DL149">
        <v>38</v>
      </c>
      <c r="DM149">
        <v>7.01</v>
      </c>
      <c r="DN149">
        <v>1728.9</v>
      </c>
      <c r="DO149">
        <v>1693.6857</v>
      </c>
      <c r="DP149">
        <v>1445.8571999999999</v>
      </c>
      <c r="DQ149">
        <v>1330.3357000000001</v>
      </c>
      <c r="DR149">
        <v>1313.3928000000001</v>
      </c>
      <c r="DS149">
        <v>1249.9857</v>
      </c>
      <c r="DT149">
        <v>1201.9641999999999</v>
      </c>
      <c r="DU149">
        <v>55.35</v>
      </c>
      <c r="DV149">
        <v>55.180700000000002</v>
      </c>
      <c r="DW149">
        <v>53.302100000000003</v>
      </c>
      <c r="DX149">
        <v>53.640700000000002</v>
      </c>
      <c r="DY149">
        <v>62.392899999999997</v>
      </c>
      <c r="DZ149">
        <v>40.0379</v>
      </c>
      <c r="EA149">
        <v>86.560699999999997</v>
      </c>
      <c r="EB149">
        <v>33.826500000000003</v>
      </c>
      <c r="EC149">
        <v>20.190999999999999</v>
      </c>
      <c r="ED149">
        <v>12.851699999999999</v>
      </c>
      <c r="EE149">
        <v>9.2774000000000001</v>
      </c>
      <c r="EF149">
        <v>6.8007</v>
      </c>
      <c r="EG149">
        <v>4.9793000000000003</v>
      </c>
      <c r="EH149">
        <v>3.6387</v>
      </c>
      <c r="EI149">
        <v>2.9992000000000001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5.9831000000000002E-2</v>
      </c>
      <c r="EY149">
        <v>4.6223E-2</v>
      </c>
      <c r="EZ149">
        <v>3.7713000000000003E-2</v>
      </c>
      <c r="FA149">
        <v>2.7699000000000001E-2</v>
      </c>
      <c r="FB149">
        <v>2.9909000000000002E-2</v>
      </c>
      <c r="FC149">
        <v>2.4153999999999998E-2</v>
      </c>
      <c r="FD149">
        <v>2.2082999999999998E-2</v>
      </c>
      <c r="FE149">
        <v>-4.4999999999999999E-4</v>
      </c>
      <c r="FF149">
        <v>-1.2589999999999999E-3</v>
      </c>
      <c r="FG149">
        <v>-2.934E-3</v>
      </c>
      <c r="FH149">
        <v>-1.8159999999999999E-3</v>
      </c>
      <c r="FI149">
        <v>-2.4190000000000001E-3</v>
      </c>
      <c r="FJ149">
        <v>2.225E-3</v>
      </c>
      <c r="FK149">
        <v>2.6770000000000001E-3</v>
      </c>
      <c r="FL149">
        <v>8.3271999999999999E-2</v>
      </c>
      <c r="FM149">
        <v>7.9133999999999996E-2</v>
      </c>
      <c r="FN149">
        <v>7.7545000000000003E-2</v>
      </c>
      <c r="FO149">
        <v>7.4348999999999998E-2</v>
      </c>
      <c r="FP149">
        <v>8.1155000000000005E-2</v>
      </c>
      <c r="FQ149">
        <v>0.108125</v>
      </c>
      <c r="FR149">
        <v>0.10152600000000001</v>
      </c>
      <c r="FS149">
        <v>-0.26724500000000001</v>
      </c>
      <c r="FT149">
        <v>-0.26311299999999999</v>
      </c>
      <c r="FU149">
        <v>-0.26075500000000001</v>
      </c>
      <c r="FV149">
        <v>-0.25985000000000003</v>
      </c>
      <c r="FW149">
        <v>-0.26594299999999998</v>
      </c>
      <c r="FX149">
        <v>-0.27818100000000001</v>
      </c>
      <c r="FY149">
        <v>-0.27062199999999997</v>
      </c>
      <c r="FZ149">
        <v>-1.3355170000000001</v>
      </c>
      <c r="GA149">
        <v>-1.305803</v>
      </c>
      <c r="GB149">
        <v>-1.2880929999999999</v>
      </c>
      <c r="GC149">
        <v>-1.282494</v>
      </c>
      <c r="GD149">
        <v>-1.337866</v>
      </c>
      <c r="GE149">
        <v>-1.4469939999999999</v>
      </c>
      <c r="GF149">
        <v>-1.3912260000000001</v>
      </c>
      <c r="GG149">
        <v>-0.43090299999999998</v>
      </c>
      <c r="GH149">
        <v>-0.39293400000000001</v>
      </c>
      <c r="GI149">
        <v>-0.37771700000000002</v>
      </c>
      <c r="GJ149">
        <v>-0.37443900000000002</v>
      </c>
      <c r="GK149">
        <v>-0.42236400000000002</v>
      </c>
      <c r="GL149">
        <v>-0.593997</v>
      </c>
      <c r="GM149">
        <v>-0.51426400000000005</v>
      </c>
      <c r="GN149">
        <v>-0.382961</v>
      </c>
      <c r="GO149">
        <v>-0.35216900000000001</v>
      </c>
      <c r="GP149">
        <v>-0.33524199999999998</v>
      </c>
      <c r="GQ149">
        <v>-0.32829999999999998</v>
      </c>
      <c r="GR149">
        <v>-0.367502</v>
      </c>
      <c r="GS149">
        <v>-0.44713999999999998</v>
      </c>
      <c r="GT149">
        <v>-0.39211299999999999</v>
      </c>
      <c r="GU149">
        <v>0.40634100000000001</v>
      </c>
      <c r="GV149">
        <v>0.366143</v>
      </c>
      <c r="GW149">
        <v>0.32869199999999998</v>
      </c>
      <c r="GX149">
        <v>0.26697599999999999</v>
      </c>
      <c r="GY149">
        <v>0.42187000000000002</v>
      </c>
      <c r="GZ149">
        <v>0.32946799999999998</v>
      </c>
      <c r="HA149">
        <v>0.28567700000000001</v>
      </c>
      <c r="HB149">
        <v>-75</v>
      </c>
      <c r="HC149">
        <v>-75</v>
      </c>
      <c r="HD149">
        <v>-75</v>
      </c>
      <c r="HE149">
        <v>-75</v>
      </c>
      <c r="HF149">
        <v>-60</v>
      </c>
      <c r="HG149">
        <v>10</v>
      </c>
      <c r="HH149">
        <v>-10</v>
      </c>
      <c r="HI149">
        <v>-1.7696879999999999</v>
      </c>
      <c r="HJ149">
        <v>-1.744888</v>
      </c>
      <c r="HK149">
        <v>-1.732213</v>
      </c>
      <c r="HL149">
        <v>-1.7271000000000001</v>
      </c>
      <c r="HM149">
        <v>-1.764032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735.94600000000003</v>
      </c>
      <c r="HX149">
        <v>0</v>
      </c>
      <c r="HZ149">
        <v>735.95100000000002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759.64499999999998</v>
      </c>
      <c r="IJ149">
        <v>0</v>
      </c>
      <c r="IL149">
        <v>759.89200000000005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770.78</v>
      </c>
      <c r="IV149">
        <v>0</v>
      </c>
      <c r="IX149">
        <v>770.88900000000001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776.30499999999995</v>
      </c>
      <c r="JH149">
        <v>0</v>
      </c>
      <c r="JJ149">
        <v>776.10500000000002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743.452</v>
      </c>
      <c r="JT149">
        <v>0</v>
      </c>
      <c r="JV149">
        <v>743.61599999999999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721.58900000000006</v>
      </c>
      <c r="KF149">
        <v>0.10199999999999999</v>
      </c>
      <c r="KH149">
        <v>721.702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759.43200000000002</v>
      </c>
      <c r="KR149">
        <v>2.5000000000000001E-2</v>
      </c>
      <c r="KT149">
        <v>759.59</v>
      </c>
      <c r="KU149">
        <v>2.5000000000000001E-2</v>
      </c>
      <c r="KV149">
        <v>143.96896080000002</v>
      </c>
      <c r="KW149">
        <v>134.0281241838</v>
      </c>
      <c r="KX149">
        <v>112.11899657399999</v>
      </c>
      <c r="KY149">
        <v>98.909128959300006</v>
      </c>
      <c r="KZ149">
        <v>106.58839268400001</v>
      </c>
      <c r="LA149">
        <v>135.1547038125</v>
      </c>
      <c r="LB149">
        <v>122.0306173692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-28.263189599999997</v>
      </c>
      <c r="LI149">
        <v>-6.8737987999999985</v>
      </c>
      <c r="LJ149">
        <v>-79.304334977000011</v>
      </c>
      <c r="LK149">
        <v>-58.714126092000001</v>
      </c>
      <c r="LL149">
        <v>-44.798586447000005</v>
      </c>
      <c r="LM149">
        <v>-33.194792202000002</v>
      </c>
      <c r="LN149">
        <v>-36.777936340000004</v>
      </c>
      <c r="LO149">
        <v>-38.170254725999996</v>
      </c>
      <c r="LP149">
        <v>-34.446755760000002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132.72659999999999</v>
      </c>
      <c r="LY149">
        <v>130.86660000000001</v>
      </c>
      <c r="LZ149">
        <v>129.915975</v>
      </c>
      <c r="MA149">
        <v>129.5325</v>
      </c>
      <c r="MB149">
        <v>105.84192</v>
      </c>
      <c r="MC149">
        <v>0</v>
      </c>
      <c r="MD149">
        <v>0</v>
      </c>
      <c r="ME149">
        <v>-23.850481049999999</v>
      </c>
      <c r="MF149">
        <v>-21.682373173800002</v>
      </c>
      <c r="MG149">
        <v>-20.133109305700003</v>
      </c>
      <c r="MH149">
        <v>-20.085170067300002</v>
      </c>
      <c r="MI149">
        <v>-26.352514815599999</v>
      </c>
      <c r="MJ149">
        <v>-23.782392486300001</v>
      </c>
      <c r="MK149">
        <v>-44.515051824800004</v>
      </c>
      <c r="ML149">
        <v>173.54074477300003</v>
      </c>
      <c r="MM149">
        <v>184.49822491800001</v>
      </c>
      <c r="MN149">
        <v>177.1032758213</v>
      </c>
      <c r="MO149">
        <v>175.16166669</v>
      </c>
      <c r="MP149">
        <v>149.29986152840002</v>
      </c>
      <c r="MQ149">
        <v>44.938867000200005</v>
      </c>
      <c r="MR149">
        <v>36.195010984399993</v>
      </c>
    </row>
    <row r="150" spans="1:356" x14ac:dyDescent="0.25">
      <c r="A150">
        <v>381</v>
      </c>
      <c r="B150" t="s">
        <v>531</v>
      </c>
      <c r="C150" s="3">
        <v>42882.075335648151</v>
      </c>
      <c r="D150">
        <v>61.007599999999996</v>
      </c>
      <c r="E150">
        <v>60.554700000000004</v>
      </c>
      <c r="F150">
        <v>35</v>
      </c>
      <c r="G150">
        <v>54</v>
      </c>
      <c r="H150">
        <v>1.1618999999999999</v>
      </c>
      <c r="I150">
        <v>665.48829999999998</v>
      </c>
      <c r="J150">
        <v>19309</v>
      </c>
      <c r="K150">
        <v>31</v>
      </c>
      <c r="L150">
        <v>239962</v>
      </c>
      <c r="M150">
        <v>239921</v>
      </c>
      <c r="N150">
        <v>139105</v>
      </c>
      <c r="O150">
        <v>139113</v>
      </c>
      <c r="P150">
        <v>139261</v>
      </c>
      <c r="Q150">
        <v>139303</v>
      </c>
      <c r="R150">
        <v>221143</v>
      </c>
      <c r="S150">
        <v>221150</v>
      </c>
      <c r="T150">
        <v>220848</v>
      </c>
      <c r="U150">
        <v>220855</v>
      </c>
      <c r="V150">
        <v>215467</v>
      </c>
      <c r="W150">
        <v>215392</v>
      </c>
      <c r="X150">
        <v>215988</v>
      </c>
      <c r="Y150">
        <v>215830</v>
      </c>
      <c r="Z150">
        <v>294090</v>
      </c>
      <c r="AA150">
        <v>294140</v>
      </c>
      <c r="AB150">
        <v>1382.14</v>
      </c>
      <c r="AC150">
        <v>19634.962899999999</v>
      </c>
      <c r="AD150">
        <v>6</v>
      </c>
      <c r="AE150">
        <v>117.3531</v>
      </c>
      <c r="AF150">
        <v>117.3531</v>
      </c>
      <c r="AG150">
        <v>117.3531</v>
      </c>
      <c r="AH150">
        <v>117.3531</v>
      </c>
      <c r="AI150">
        <v>117.3531</v>
      </c>
      <c r="AJ150">
        <v>81.962500000000006</v>
      </c>
      <c r="AK150">
        <v>81.962500000000006</v>
      </c>
      <c r="AL150">
        <v>1210.3516</v>
      </c>
      <c r="AM150">
        <v>1130.0536999999999</v>
      </c>
      <c r="AN150">
        <v>1078.5</v>
      </c>
      <c r="AO150">
        <v>897.45809999999994</v>
      </c>
      <c r="AP150">
        <v>1062.6683</v>
      </c>
      <c r="AQ150">
        <v>996.08849999999995</v>
      </c>
      <c r="AR150">
        <v>977.14179999999999</v>
      </c>
      <c r="AS150">
        <v>958.07680000000005</v>
      </c>
      <c r="AT150">
        <v>939.26110000000006</v>
      </c>
      <c r="AU150">
        <v>928.33259999999996</v>
      </c>
      <c r="AV150">
        <v>917.88639999999998</v>
      </c>
      <c r="AW150">
        <v>903.36220000000003</v>
      </c>
      <c r="AX150">
        <v>15.8</v>
      </c>
      <c r="AY150">
        <v>24.4</v>
      </c>
      <c r="AZ150">
        <v>33.854300000000002</v>
      </c>
      <c r="BA150">
        <v>20.200299999999999</v>
      </c>
      <c r="BB150">
        <v>12.8041</v>
      </c>
      <c r="BC150">
        <v>9.2164999999999999</v>
      </c>
      <c r="BD150">
        <v>6.7591000000000001</v>
      </c>
      <c r="BE150">
        <v>4.9626999999999999</v>
      </c>
      <c r="BF150">
        <v>3.6421999999999999</v>
      </c>
      <c r="BG150">
        <v>3.0192999999999999</v>
      </c>
      <c r="BH150">
        <v>3.0545</v>
      </c>
      <c r="BI150">
        <v>85.8</v>
      </c>
      <c r="BJ150">
        <v>130.09</v>
      </c>
      <c r="BK150">
        <v>137.99</v>
      </c>
      <c r="BL150">
        <v>205.14</v>
      </c>
      <c r="BM150">
        <v>194.84</v>
      </c>
      <c r="BN150">
        <v>287.95</v>
      </c>
      <c r="BO150">
        <v>265.26</v>
      </c>
      <c r="BP150">
        <v>393.68</v>
      </c>
      <c r="BQ150">
        <v>363.98</v>
      </c>
      <c r="BR150">
        <v>539.54999999999995</v>
      </c>
      <c r="BS150">
        <v>491.73</v>
      </c>
      <c r="BT150">
        <v>734.12</v>
      </c>
      <c r="BU150">
        <v>605.23</v>
      </c>
      <c r="BV150">
        <v>893.65</v>
      </c>
      <c r="BW150">
        <v>50.9</v>
      </c>
      <c r="BX150">
        <v>43.7</v>
      </c>
      <c r="BY150">
        <v>32.358699999999999</v>
      </c>
      <c r="BZ150">
        <v>2.37</v>
      </c>
      <c r="CA150">
        <v>2.4984999999999999</v>
      </c>
      <c r="CB150">
        <v>2.7682000000000002</v>
      </c>
      <c r="CC150">
        <v>-0.99170000000000003</v>
      </c>
      <c r="CD150">
        <v>2.4984999999999999</v>
      </c>
      <c r="CE150">
        <v>1107771</v>
      </c>
      <c r="CF150">
        <v>2</v>
      </c>
      <c r="CI150">
        <v>3.835</v>
      </c>
      <c r="CJ150">
        <v>7.0885999999999996</v>
      </c>
      <c r="CK150">
        <v>8.3856999999999999</v>
      </c>
      <c r="CL150">
        <v>10.4429</v>
      </c>
      <c r="CM150">
        <v>11.633599999999999</v>
      </c>
      <c r="CN150">
        <v>15.8429</v>
      </c>
      <c r="CO150">
        <v>4.5374999999999996</v>
      </c>
      <c r="CP150">
        <v>7.4469000000000003</v>
      </c>
      <c r="CQ150">
        <v>8.7125000000000004</v>
      </c>
      <c r="CR150">
        <v>10.6609</v>
      </c>
      <c r="CS150">
        <v>11.898400000000001</v>
      </c>
      <c r="CT150">
        <v>16.3188</v>
      </c>
      <c r="CU150">
        <v>24.928100000000001</v>
      </c>
      <c r="CV150">
        <v>24.871500000000001</v>
      </c>
      <c r="CW150">
        <v>24.9604</v>
      </c>
      <c r="CX150">
        <v>25.061800000000002</v>
      </c>
      <c r="CY150">
        <v>24.896899999999999</v>
      </c>
      <c r="CZ150">
        <v>24.951000000000001</v>
      </c>
      <c r="DB150">
        <v>22287</v>
      </c>
      <c r="DC150">
        <v>513</v>
      </c>
      <c r="DD150">
        <v>5</v>
      </c>
      <c r="DF150" t="s">
        <v>551</v>
      </c>
      <c r="DG150">
        <v>297</v>
      </c>
      <c r="DH150">
        <v>1229</v>
      </c>
      <c r="DI150">
        <v>7</v>
      </c>
      <c r="DJ150">
        <v>1</v>
      </c>
      <c r="DK150">
        <v>35</v>
      </c>
      <c r="DL150">
        <v>32.333336000000003</v>
      </c>
      <c r="DM150">
        <v>2.37</v>
      </c>
      <c r="DN150">
        <v>1716.9213999999999</v>
      </c>
      <c r="DO150">
        <v>1662.9928</v>
      </c>
      <c r="DP150">
        <v>1414.2786000000001</v>
      </c>
      <c r="DQ150">
        <v>1303.1857</v>
      </c>
      <c r="DR150">
        <v>1266.5286000000001</v>
      </c>
      <c r="DS150">
        <v>1210.8</v>
      </c>
      <c r="DT150">
        <v>1141.25</v>
      </c>
      <c r="DU150">
        <v>59.9086</v>
      </c>
      <c r="DV150">
        <v>58.998600000000003</v>
      </c>
      <c r="DW150">
        <v>59.677100000000003</v>
      </c>
      <c r="DX150">
        <v>58.183599999999998</v>
      </c>
      <c r="DY150">
        <v>62.892899999999997</v>
      </c>
      <c r="DZ150">
        <v>41.344299999999997</v>
      </c>
      <c r="EA150">
        <v>86.770700000000005</v>
      </c>
      <c r="EB150">
        <v>33.854300000000002</v>
      </c>
      <c r="EC150">
        <v>20.200299999999999</v>
      </c>
      <c r="ED150">
        <v>12.8041</v>
      </c>
      <c r="EE150">
        <v>9.2164999999999999</v>
      </c>
      <c r="EF150">
        <v>6.7591000000000001</v>
      </c>
      <c r="EG150">
        <v>4.9626999999999999</v>
      </c>
      <c r="EH150">
        <v>3.6421999999999999</v>
      </c>
      <c r="EI150">
        <v>3.0192999999999999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6.0504000000000002E-2</v>
      </c>
      <c r="EY150">
        <v>4.6642000000000003E-2</v>
      </c>
      <c r="EZ150">
        <v>3.8015E-2</v>
      </c>
      <c r="FA150">
        <v>2.7868E-2</v>
      </c>
      <c r="FB150">
        <v>3.0193000000000001E-2</v>
      </c>
      <c r="FC150">
        <v>2.4393000000000001E-2</v>
      </c>
      <c r="FD150">
        <v>2.2287000000000001E-2</v>
      </c>
      <c r="FE150">
        <v>-4.4999999999999999E-4</v>
      </c>
      <c r="FF150">
        <v>-1.2589999999999999E-3</v>
      </c>
      <c r="FG150">
        <v>-2.9350000000000001E-3</v>
      </c>
      <c r="FH150">
        <v>-1.8159999999999999E-3</v>
      </c>
      <c r="FI150">
        <v>-2.4199999999999998E-3</v>
      </c>
      <c r="FJ150">
        <v>2.4949999999999998E-3</v>
      </c>
      <c r="FK150">
        <v>2.8449999999999999E-3</v>
      </c>
      <c r="FL150">
        <v>8.3298999999999998E-2</v>
      </c>
      <c r="FM150">
        <v>7.9162999999999997E-2</v>
      </c>
      <c r="FN150">
        <v>7.7573000000000003E-2</v>
      </c>
      <c r="FO150">
        <v>7.4372999999999995E-2</v>
      </c>
      <c r="FP150">
        <v>8.1185999999999994E-2</v>
      </c>
      <c r="FQ150">
        <v>0.10817499999999999</v>
      </c>
      <c r="FR150">
        <v>0.10159600000000001</v>
      </c>
      <c r="FS150">
        <v>-0.26688600000000001</v>
      </c>
      <c r="FT150">
        <v>-0.26272800000000002</v>
      </c>
      <c r="FU150">
        <v>-0.26037900000000003</v>
      </c>
      <c r="FV150">
        <v>-0.25951099999999999</v>
      </c>
      <c r="FW150">
        <v>-0.26554800000000001</v>
      </c>
      <c r="FX150">
        <v>-0.27780100000000002</v>
      </c>
      <c r="FY150">
        <v>-0.270125</v>
      </c>
      <c r="FZ150">
        <v>-1.335196</v>
      </c>
      <c r="GA150">
        <v>-1.305264</v>
      </c>
      <c r="GB150">
        <v>-1.287606</v>
      </c>
      <c r="GC150">
        <v>-1.2822560000000001</v>
      </c>
      <c r="GD150">
        <v>-1.3372759999999999</v>
      </c>
      <c r="GE150">
        <v>-1.447187</v>
      </c>
      <c r="GF150">
        <v>-1.3906240000000001</v>
      </c>
      <c r="GG150">
        <v>-0.43058600000000002</v>
      </c>
      <c r="GH150">
        <v>-0.39273200000000003</v>
      </c>
      <c r="GI150">
        <v>-0.37750600000000001</v>
      </c>
      <c r="GJ150">
        <v>-0.374137</v>
      </c>
      <c r="GK150">
        <v>-0.42216199999999998</v>
      </c>
      <c r="GL150">
        <v>-0.59370400000000001</v>
      </c>
      <c r="GM150">
        <v>-0.51449800000000001</v>
      </c>
      <c r="GN150">
        <v>-0.38260300000000003</v>
      </c>
      <c r="GO150">
        <v>-0.35160799999999998</v>
      </c>
      <c r="GP150">
        <v>-0.33474599999999999</v>
      </c>
      <c r="GQ150">
        <v>-0.32805600000000001</v>
      </c>
      <c r="GR150">
        <v>-0.366867</v>
      </c>
      <c r="GS150">
        <v>-0.44646400000000003</v>
      </c>
      <c r="GT150">
        <v>-0.39055000000000001</v>
      </c>
      <c r="GU150">
        <v>0.40580899999999998</v>
      </c>
      <c r="GV150">
        <v>0.36583700000000002</v>
      </c>
      <c r="GW150">
        <v>0.32863599999999998</v>
      </c>
      <c r="GX150">
        <v>0.26733000000000001</v>
      </c>
      <c r="GY150">
        <v>0.42345699999999997</v>
      </c>
      <c r="GZ150">
        <v>0.33187499999999998</v>
      </c>
      <c r="HA150">
        <v>0.28769499999999998</v>
      </c>
      <c r="HB150">
        <v>-75</v>
      </c>
      <c r="HC150">
        <v>-75</v>
      </c>
      <c r="HD150">
        <v>-75</v>
      </c>
      <c r="HE150">
        <v>-75</v>
      </c>
      <c r="HF150">
        <v>-60</v>
      </c>
      <c r="HG150">
        <v>0</v>
      </c>
      <c r="HH150">
        <v>0</v>
      </c>
      <c r="HI150">
        <v>-1.7692730000000001</v>
      </c>
      <c r="HJ150">
        <v>-1.744486</v>
      </c>
      <c r="HK150">
        <v>-1.731687</v>
      </c>
      <c r="HL150">
        <v>-1.726453</v>
      </c>
      <c r="HM150">
        <v>-1.7633620000000001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735.94600000000003</v>
      </c>
      <c r="HX150">
        <v>0</v>
      </c>
      <c r="HZ150">
        <v>735.95100000000002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759.64499999999998</v>
      </c>
      <c r="IJ150">
        <v>0</v>
      </c>
      <c r="IL150">
        <v>759.89200000000005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770.78</v>
      </c>
      <c r="IV150">
        <v>0</v>
      </c>
      <c r="IX150">
        <v>770.88900000000001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776.30499999999995</v>
      </c>
      <c r="JH150">
        <v>0</v>
      </c>
      <c r="JJ150">
        <v>776.10500000000002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743.452</v>
      </c>
      <c r="JT150">
        <v>0</v>
      </c>
      <c r="JV150">
        <v>743.61599999999999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721.58900000000006</v>
      </c>
      <c r="KF150">
        <v>0.10199999999999999</v>
      </c>
      <c r="KH150">
        <v>721.702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759.43200000000002</v>
      </c>
      <c r="KR150">
        <v>2.5000000000000001E-2</v>
      </c>
      <c r="KT150">
        <v>759.59</v>
      </c>
      <c r="KU150">
        <v>2.5000000000000001E-2</v>
      </c>
      <c r="KV150">
        <v>143.01783569859998</v>
      </c>
      <c r="KW150">
        <v>131.6474990264</v>
      </c>
      <c r="KX150">
        <v>109.70983383780001</v>
      </c>
      <c r="KY150">
        <v>96.921830066099986</v>
      </c>
      <c r="KZ150">
        <v>102.82439091960001</v>
      </c>
      <c r="LA150">
        <v>130.97828999999999</v>
      </c>
      <c r="LB150">
        <v>115.94643500000001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-28.2245816</v>
      </c>
      <c r="LI150">
        <v>-6.8611749999999994</v>
      </c>
      <c r="LJ150">
        <v>-80.183860584000001</v>
      </c>
      <c r="LK150">
        <v>-59.236796112</v>
      </c>
      <c r="LL150">
        <v>-45.169218479999998</v>
      </c>
      <c r="LM150">
        <v>-33.405333312000003</v>
      </c>
      <c r="LN150">
        <v>-37.140166348000001</v>
      </c>
      <c r="LO150">
        <v>-38.911964056000002</v>
      </c>
      <c r="LP150">
        <v>-34.949162368000003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132.69547500000002</v>
      </c>
      <c r="LY150">
        <v>130.83644999999999</v>
      </c>
      <c r="LZ150">
        <v>129.87652499999999</v>
      </c>
      <c r="MA150">
        <v>129.48397500000002</v>
      </c>
      <c r="MB150">
        <v>105.80172</v>
      </c>
      <c r="MC150">
        <v>0</v>
      </c>
      <c r="MD150">
        <v>0</v>
      </c>
      <c r="ME150">
        <v>-25.795804439600001</v>
      </c>
      <c r="MF150">
        <v>-23.170638175200004</v>
      </c>
      <c r="MG150">
        <v>-22.528463312600003</v>
      </c>
      <c r="MH150">
        <v>-21.768637553199998</v>
      </c>
      <c r="MI150">
        <v>-26.550992449799999</v>
      </c>
      <c r="MJ150">
        <v>-24.546276287199998</v>
      </c>
      <c r="MK150">
        <v>-44.643351608600007</v>
      </c>
      <c r="ML150">
        <v>169.73364567499999</v>
      </c>
      <c r="MM150">
        <v>180.07651473919998</v>
      </c>
      <c r="MN150">
        <v>171.88867704520001</v>
      </c>
      <c r="MO150">
        <v>171.23183420090001</v>
      </c>
      <c r="MP150">
        <v>144.93495212179999</v>
      </c>
      <c r="MQ150">
        <v>39.29546805679999</v>
      </c>
      <c r="MR150">
        <v>29.492746023399995</v>
      </c>
    </row>
    <row r="151" spans="1:356" x14ac:dyDescent="0.25">
      <c r="A151">
        <v>381</v>
      </c>
      <c r="B151" t="s">
        <v>532</v>
      </c>
      <c r="C151" s="3">
        <v>42882.076585648145</v>
      </c>
      <c r="D151">
        <v>60.9529</v>
      </c>
      <c r="E151">
        <v>60.483900000000006</v>
      </c>
      <c r="F151">
        <v>53</v>
      </c>
      <c r="G151">
        <v>55</v>
      </c>
      <c r="H151">
        <v>1.1618999999999999</v>
      </c>
      <c r="I151">
        <v>667.80430000000001</v>
      </c>
      <c r="J151">
        <v>19229</v>
      </c>
      <c r="K151">
        <v>31</v>
      </c>
      <c r="L151">
        <v>239962</v>
      </c>
      <c r="M151">
        <v>239921</v>
      </c>
      <c r="N151">
        <v>139105</v>
      </c>
      <c r="O151">
        <v>139113</v>
      </c>
      <c r="P151">
        <v>139261</v>
      </c>
      <c r="Q151">
        <v>139303</v>
      </c>
      <c r="R151">
        <v>221143</v>
      </c>
      <c r="S151">
        <v>221150</v>
      </c>
      <c r="T151">
        <v>220848</v>
      </c>
      <c r="U151">
        <v>220855</v>
      </c>
      <c r="V151">
        <v>215467</v>
      </c>
      <c r="W151">
        <v>215392</v>
      </c>
      <c r="X151">
        <v>215988</v>
      </c>
      <c r="Y151">
        <v>215830</v>
      </c>
      <c r="Z151">
        <v>294090</v>
      </c>
      <c r="AA151">
        <v>294140</v>
      </c>
      <c r="AB151">
        <v>1382.14</v>
      </c>
      <c r="AC151">
        <v>19674.412100000001</v>
      </c>
      <c r="AD151">
        <v>6</v>
      </c>
      <c r="AE151">
        <v>117.994</v>
      </c>
      <c r="AF151">
        <v>117.994</v>
      </c>
      <c r="AG151">
        <v>117.994</v>
      </c>
      <c r="AH151">
        <v>117.994</v>
      </c>
      <c r="AI151">
        <v>117.994</v>
      </c>
      <c r="AJ151">
        <v>82.603499999999997</v>
      </c>
      <c r="AK151">
        <v>82.603499999999997</v>
      </c>
      <c r="AL151">
        <v>1190.4296999999999</v>
      </c>
      <c r="AM151">
        <v>1113.9456</v>
      </c>
      <c r="AN151">
        <v>1059</v>
      </c>
      <c r="AO151">
        <v>894.90639999999996</v>
      </c>
      <c r="AP151">
        <v>1058.8932</v>
      </c>
      <c r="AQ151">
        <v>992.70209999999997</v>
      </c>
      <c r="AR151">
        <v>974.07920000000001</v>
      </c>
      <c r="AS151">
        <v>955.11289999999997</v>
      </c>
      <c r="AT151">
        <v>936.36689999999999</v>
      </c>
      <c r="AU151">
        <v>925.51369999999997</v>
      </c>
      <c r="AV151">
        <v>915.11969999999997</v>
      </c>
      <c r="AW151">
        <v>901.34209999999996</v>
      </c>
      <c r="AX151">
        <v>16</v>
      </c>
      <c r="AY151">
        <v>19.2</v>
      </c>
      <c r="AZ151">
        <v>33.954999999999998</v>
      </c>
      <c r="BA151">
        <v>20.166499999999999</v>
      </c>
      <c r="BB151">
        <v>12.8192</v>
      </c>
      <c r="BC151">
        <v>9.2378</v>
      </c>
      <c r="BD151">
        <v>6.7671999999999999</v>
      </c>
      <c r="BE151">
        <v>4.9691999999999998</v>
      </c>
      <c r="BF151">
        <v>3.6526999999999998</v>
      </c>
      <c r="BG151">
        <v>2.9954000000000001</v>
      </c>
      <c r="BH151">
        <v>3.0323000000000002</v>
      </c>
      <c r="BI151">
        <v>86.68</v>
      </c>
      <c r="BJ151">
        <v>128.49</v>
      </c>
      <c r="BK151">
        <v>139.12</v>
      </c>
      <c r="BL151">
        <v>201.45</v>
      </c>
      <c r="BM151">
        <v>196.85</v>
      </c>
      <c r="BN151">
        <v>282.07</v>
      </c>
      <c r="BO151">
        <v>267.99</v>
      </c>
      <c r="BP151">
        <v>385.53</v>
      </c>
      <c r="BQ151">
        <v>368.32</v>
      </c>
      <c r="BR151">
        <v>529.16</v>
      </c>
      <c r="BS151">
        <v>498.2</v>
      </c>
      <c r="BT151">
        <v>718.94</v>
      </c>
      <c r="BU151">
        <v>614.6</v>
      </c>
      <c r="BV151">
        <v>884.98</v>
      </c>
      <c r="BW151">
        <v>50.6</v>
      </c>
      <c r="BX151">
        <v>44.1</v>
      </c>
      <c r="BY151">
        <v>31.4922</v>
      </c>
      <c r="BZ151">
        <v>4.1727280000000002</v>
      </c>
      <c r="CA151">
        <v>3.8288000000000002</v>
      </c>
      <c r="CB151">
        <v>3.8288000000000002</v>
      </c>
      <c r="CC151">
        <v>-1.3833</v>
      </c>
      <c r="CD151">
        <v>3.8288000000000002</v>
      </c>
      <c r="CE151">
        <v>1107771</v>
      </c>
      <c r="CF151">
        <v>1</v>
      </c>
      <c r="CI151">
        <v>3.75</v>
      </c>
      <c r="CJ151">
        <v>7.0993000000000004</v>
      </c>
      <c r="CK151">
        <v>8.3579000000000008</v>
      </c>
      <c r="CL151">
        <v>10.3757</v>
      </c>
      <c r="CM151">
        <v>11.38</v>
      </c>
      <c r="CN151">
        <v>16.194299999999998</v>
      </c>
      <c r="CO151">
        <v>4.3155999999999999</v>
      </c>
      <c r="CP151">
        <v>7.5266000000000002</v>
      </c>
      <c r="CQ151">
        <v>9.0702999999999996</v>
      </c>
      <c r="CR151">
        <v>11.4125</v>
      </c>
      <c r="CS151">
        <v>12.2203</v>
      </c>
      <c r="CT151">
        <v>17.734400000000001</v>
      </c>
      <c r="CU151">
        <v>25.052499999999998</v>
      </c>
      <c r="CV151">
        <v>24.8962</v>
      </c>
      <c r="CW151">
        <v>24.913</v>
      </c>
      <c r="CX151">
        <v>24.984200000000001</v>
      </c>
      <c r="CY151">
        <v>25.009399999999999</v>
      </c>
      <c r="CZ151">
        <v>24.9346</v>
      </c>
      <c r="DB151">
        <v>22287</v>
      </c>
      <c r="DC151">
        <v>513</v>
      </c>
      <c r="DD151">
        <v>6</v>
      </c>
      <c r="DF151" t="s">
        <v>551</v>
      </c>
      <c r="DG151">
        <v>297</v>
      </c>
      <c r="DH151">
        <v>1229</v>
      </c>
      <c r="DI151">
        <v>7</v>
      </c>
      <c r="DJ151">
        <v>1</v>
      </c>
      <c r="DK151">
        <v>35</v>
      </c>
      <c r="DL151">
        <v>38.333336000000003</v>
      </c>
      <c r="DM151">
        <v>4.1727280000000002</v>
      </c>
      <c r="DN151">
        <v>1733.3715</v>
      </c>
      <c r="DO151">
        <v>1693.3928000000001</v>
      </c>
      <c r="DP151">
        <v>1438.5072</v>
      </c>
      <c r="DQ151">
        <v>1330.3928000000001</v>
      </c>
      <c r="DR151">
        <v>1277.5143</v>
      </c>
      <c r="DS151">
        <v>1215.3214</v>
      </c>
      <c r="DT151">
        <v>1227.0143</v>
      </c>
      <c r="DU151">
        <v>46.655700000000003</v>
      </c>
      <c r="DV151">
        <v>43.790700000000001</v>
      </c>
      <c r="DW151">
        <v>40.107100000000003</v>
      </c>
      <c r="DX151">
        <v>39.640700000000002</v>
      </c>
      <c r="DY151">
        <v>60.9664</v>
      </c>
      <c r="DZ151">
        <v>41.1036</v>
      </c>
      <c r="EA151">
        <v>83.621399999999994</v>
      </c>
      <c r="EB151">
        <v>33.954999999999998</v>
      </c>
      <c r="EC151">
        <v>20.166499999999999</v>
      </c>
      <c r="ED151">
        <v>12.8192</v>
      </c>
      <c r="EE151">
        <v>9.2378</v>
      </c>
      <c r="EF151">
        <v>6.7671999999999999</v>
      </c>
      <c r="EG151">
        <v>4.9691999999999998</v>
      </c>
      <c r="EH151">
        <v>3.6526999999999998</v>
      </c>
      <c r="EI151">
        <v>2.9954000000000001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6.0868999999999999E-2</v>
      </c>
      <c r="EY151">
        <v>4.6989000000000003E-2</v>
      </c>
      <c r="EZ151">
        <v>3.8442999999999998E-2</v>
      </c>
      <c r="FA151">
        <v>2.8079E-2</v>
      </c>
      <c r="FB151">
        <v>3.0377000000000001E-2</v>
      </c>
      <c r="FC151">
        <v>2.5163999999999999E-2</v>
      </c>
      <c r="FD151">
        <v>2.2984999999999998E-2</v>
      </c>
      <c r="FE151">
        <v>-4.4999999999999999E-4</v>
      </c>
      <c r="FF151">
        <v>-1.2589999999999999E-3</v>
      </c>
      <c r="FG151">
        <v>-2.9350000000000001E-3</v>
      </c>
      <c r="FH151">
        <v>-1.8159999999999999E-3</v>
      </c>
      <c r="FI151">
        <v>-2.4220000000000001E-3</v>
      </c>
      <c r="FJ151">
        <v>2.294E-3</v>
      </c>
      <c r="FK151">
        <v>2.6909999999999998E-3</v>
      </c>
      <c r="FL151">
        <v>8.3282999999999996E-2</v>
      </c>
      <c r="FM151">
        <v>7.9147999999999996E-2</v>
      </c>
      <c r="FN151">
        <v>7.7558000000000002E-2</v>
      </c>
      <c r="FO151">
        <v>7.4359999999999996E-2</v>
      </c>
      <c r="FP151">
        <v>8.1174999999999997E-2</v>
      </c>
      <c r="FQ151">
        <v>0.108157</v>
      </c>
      <c r="FR151">
        <v>0.101508</v>
      </c>
      <c r="FS151">
        <v>-0.26708999999999999</v>
      </c>
      <c r="FT151">
        <v>-0.26298199999999999</v>
      </c>
      <c r="FU151">
        <v>-0.26062800000000003</v>
      </c>
      <c r="FV151">
        <v>-0.259687</v>
      </c>
      <c r="FW151">
        <v>-0.26568900000000001</v>
      </c>
      <c r="FX151">
        <v>-0.27793000000000001</v>
      </c>
      <c r="FY151">
        <v>-0.27066800000000002</v>
      </c>
      <c r="FZ151">
        <v>-1.3355459999999999</v>
      </c>
      <c r="GA151">
        <v>-1.306837</v>
      </c>
      <c r="GB151">
        <v>-1.2891459999999999</v>
      </c>
      <c r="GC151">
        <v>-1.282437</v>
      </c>
      <c r="GD151">
        <v>-1.337188</v>
      </c>
      <c r="GE151">
        <v>-1.4463779999999999</v>
      </c>
      <c r="GF151">
        <v>-1.3928579999999999</v>
      </c>
      <c r="GG151">
        <v>-0.43066199999999999</v>
      </c>
      <c r="GH151">
        <v>-0.39280700000000002</v>
      </c>
      <c r="GI151">
        <v>-0.37758999999999998</v>
      </c>
      <c r="GJ151">
        <v>-0.37426100000000001</v>
      </c>
      <c r="GK151">
        <v>-0.42241499999999998</v>
      </c>
      <c r="GL151">
        <v>-0.59401099999999996</v>
      </c>
      <c r="GM151">
        <v>-0.51329800000000003</v>
      </c>
      <c r="GN151">
        <v>-0.38299</v>
      </c>
      <c r="GO151">
        <v>-0.35194799999999998</v>
      </c>
      <c r="GP151">
        <v>-0.33504299999999998</v>
      </c>
      <c r="GQ151">
        <v>-0.328239</v>
      </c>
      <c r="GR151">
        <v>-0.36677700000000002</v>
      </c>
      <c r="GS151">
        <v>-0.446463</v>
      </c>
      <c r="GT151">
        <v>-0.39355600000000002</v>
      </c>
      <c r="GU151">
        <v>0.40600799999999998</v>
      </c>
      <c r="GV151">
        <v>0.36579299999999998</v>
      </c>
      <c r="GW151">
        <v>0.328401</v>
      </c>
      <c r="GX151">
        <v>0.26708300000000001</v>
      </c>
      <c r="GY151">
        <v>0.42248200000000002</v>
      </c>
      <c r="GZ151">
        <v>0.33073000000000002</v>
      </c>
      <c r="HA151">
        <v>0.28595500000000001</v>
      </c>
      <c r="HB151">
        <v>-75</v>
      </c>
      <c r="HC151">
        <v>-75</v>
      </c>
      <c r="HD151">
        <v>-75</v>
      </c>
      <c r="HE151">
        <v>-75</v>
      </c>
      <c r="HF151">
        <v>-60</v>
      </c>
      <c r="HG151">
        <v>-10</v>
      </c>
      <c r="HH151">
        <v>10</v>
      </c>
      <c r="HI151">
        <v>-1.769261</v>
      </c>
      <c r="HJ151">
        <v>-1.7444729999999999</v>
      </c>
      <c r="HK151">
        <v>-1.731646</v>
      </c>
      <c r="HL151">
        <v>-1.726397</v>
      </c>
      <c r="HM151">
        <v>-1.7633300000000001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735.94600000000003</v>
      </c>
      <c r="HX151">
        <v>0</v>
      </c>
      <c r="HZ151">
        <v>735.95100000000002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759.64499999999998</v>
      </c>
      <c r="IJ151">
        <v>0</v>
      </c>
      <c r="IL151">
        <v>759.89200000000005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770.78</v>
      </c>
      <c r="IV151">
        <v>0</v>
      </c>
      <c r="IX151">
        <v>770.88900000000001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776.30499999999995</v>
      </c>
      <c r="JH151">
        <v>0</v>
      </c>
      <c r="JJ151">
        <v>776.10500000000002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743.452</v>
      </c>
      <c r="JT151">
        <v>0</v>
      </c>
      <c r="JV151">
        <v>743.61599999999999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721.58900000000006</v>
      </c>
      <c r="KF151">
        <v>0.10199999999999999</v>
      </c>
      <c r="KH151">
        <v>721.702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759.43200000000002</v>
      </c>
      <c r="KR151">
        <v>2.5000000000000001E-2</v>
      </c>
      <c r="KT151">
        <v>759.59</v>
      </c>
      <c r="KU151">
        <v>2.5000000000000001E-2</v>
      </c>
      <c r="KV151">
        <v>144.36037863449999</v>
      </c>
      <c r="KW151">
        <v>134.02865333439999</v>
      </c>
      <c r="KX151">
        <v>111.5677414176</v>
      </c>
      <c r="KY151">
        <v>98.928008607999999</v>
      </c>
      <c r="KZ151">
        <v>103.7022233025</v>
      </c>
      <c r="LA151">
        <v>131.44551665980001</v>
      </c>
      <c r="LB151">
        <v>124.55176756440001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-28.237688000000002</v>
      </c>
      <c r="LI151">
        <v>-6.8749672000000004</v>
      </c>
      <c r="LJ151">
        <v>-80.692353773999983</v>
      </c>
      <c r="LK151">
        <v>-59.761656009999996</v>
      </c>
      <c r="LL151">
        <v>-45.774996167999994</v>
      </c>
      <c r="LM151">
        <v>-33.680642931000001</v>
      </c>
      <c r="LN151">
        <v>-37.381090540000002</v>
      </c>
      <c r="LO151">
        <v>-39.714647123999995</v>
      </c>
      <c r="LP151">
        <v>-35.763022007999993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132.69457499999999</v>
      </c>
      <c r="LY151">
        <v>130.835475</v>
      </c>
      <c r="LZ151">
        <v>129.87344999999999</v>
      </c>
      <c r="MA151">
        <v>129.47977499999999</v>
      </c>
      <c r="MB151">
        <v>105.7998</v>
      </c>
      <c r="MC151">
        <v>0</v>
      </c>
      <c r="MD151">
        <v>0</v>
      </c>
      <c r="ME151">
        <v>-20.092837073400002</v>
      </c>
      <c r="MF151">
        <v>-17.2012934949</v>
      </c>
      <c r="MG151">
        <v>-15.144039889</v>
      </c>
      <c r="MH151">
        <v>-14.835968022700001</v>
      </c>
      <c r="MI151">
        <v>-25.753121856</v>
      </c>
      <c r="MJ151">
        <v>-24.415990539599999</v>
      </c>
      <c r="MK151">
        <v>-42.922697377200002</v>
      </c>
      <c r="ML151">
        <v>176.26976278709998</v>
      </c>
      <c r="MM151">
        <v>187.9011788295</v>
      </c>
      <c r="MN151">
        <v>180.52215536060001</v>
      </c>
      <c r="MO151">
        <v>179.89117265429999</v>
      </c>
      <c r="MP151">
        <v>146.36781090649998</v>
      </c>
      <c r="MQ151">
        <v>39.077190996200002</v>
      </c>
      <c r="MR151">
        <v>38.991080979200014</v>
      </c>
    </row>
    <row r="152" spans="1:356" x14ac:dyDescent="0.25">
      <c r="A152">
        <v>381</v>
      </c>
      <c r="B152" t="s">
        <v>533</v>
      </c>
      <c r="C152" s="3">
        <v>42882.077627314815</v>
      </c>
      <c r="D152">
        <v>61.242199999999997</v>
      </c>
      <c r="E152">
        <v>60.680500000000002</v>
      </c>
      <c r="F152">
        <v>34</v>
      </c>
      <c r="G152">
        <v>55</v>
      </c>
      <c r="H152">
        <v>1.1618999999999999</v>
      </c>
      <c r="I152">
        <v>668.5625</v>
      </c>
      <c r="J152">
        <v>19278</v>
      </c>
      <c r="K152">
        <v>31</v>
      </c>
      <c r="L152">
        <v>239962</v>
      </c>
      <c r="M152">
        <v>239921</v>
      </c>
      <c r="N152">
        <v>139105</v>
      </c>
      <c r="O152">
        <v>139113</v>
      </c>
      <c r="P152">
        <v>139261</v>
      </c>
      <c r="Q152">
        <v>139303</v>
      </c>
      <c r="R152">
        <v>221143</v>
      </c>
      <c r="S152">
        <v>221150</v>
      </c>
      <c r="T152">
        <v>220848</v>
      </c>
      <c r="U152">
        <v>220855</v>
      </c>
      <c r="V152">
        <v>215467</v>
      </c>
      <c r="W152">
        <v>215392</v>
      </c>
      <c r="X152">
        <v>215988</v>
      </c>
      <c r="Y152">
        <v>215830</v>
      </c>
      <c r="Z152">
        <v>294090</v>
      </c>
      <c r="AA152">
        <v>294140</v>
      </c>
      <c r="AB152">
        <v>1382.14</v>
      </c>
      <c r="AC152">
        <v>19693.0059</v>
      </c>
      <c r="AD152">
        <v>6</v>
      </c>
      <c r="AE152">
        <v>118.6357</v>
      </c>
      <c r="AF152">
        <v>118.6357</v>
      </c>
      <c r="AG152">
        <v>118.6357</v>
      </c>
      <c r="AH152">
        <v>118.6357</v>
      </c>
      <c r="AI152">
        <v>118.6357</v>
      </c>
      <c r="AJ152">
        <v>83.245199999999997</v>
      </c>
      <c r="AK152">
        <v>83.245199999999997</v>
      </c>
      <c r="AL152">
        <v>1212.6953000000001</v>
      </c>
      <c r="AM152">
        <v>1133.3778</v>
      </c>
      <c r="AN152">
        <v>1081.6666</v>
      </c>
      <c r="AO152">
        <v>895.46640000000002</v>
      </c>
      <c r="AP152">
        <v>1069.6355000000001</v>
      </c>
      <c r="AQ152">
        <v>1001.016</v>
      </c>
      <c r="AR152">
        <v>981.00850000000003</v>
      </c>
      <c r="AS152">
        <v>961.1028</v>
      </c>
      <c r="AT152">
        <v>941.48440000000005</v>
      </c>
      <c r="AU152">
        <v>929.78219999999999</v>
      </c>
      <c r="AV152">
        <v>918.60199999999998</v>
      </c>
      <c r="AW152">
        <v>903.84100000000001</v>
      </c>
      <c r="AX152">
        <v>15.8</v>
      </c>
      <c r="AY152">
        <v>22</v>
      </c>
      <c r="AZ152">
        <v>33.802199999999999</v>
      </c>
      <c r="BA152">
        <v>19.9696</v>
      </c>
      <c r="BB152">
        <v>12.648099999999999</v>
      </c>
      <c r="BC152">
        <v>9.0765999999999991</v>
      </c>
      <c r="BD152">
        <v>6.66</v>
      </c>
      <c r="BE152">
        <v>4.9375</v>
      </c>
      <c r="BF152">
        <v>3.6488999999999998</v>
      </c>
      <c r="BG152">
        <v>2.9988000000000001</v>
      </c>
      <c r="BH152">
        <v>3.0345</v>
      </c>
      <c r="BI152">
        <v>84.43</v>
      </c>
      <c r="BJ152">
        <v>130.16</v>
      </c>
      <c r="BK152">
        <v>136.1</v>
      </c>
      <c r="BL152">
        <v>202.95</v>
      </c>
      <c r="BM152">
        <v>192.6</v>
      </c>
      <c r="BN152">
        <v>287.44</v>
      </c>
      <c r="BO152">
        <v>261.94</v>
      </c>
      <c r="BP152">
        <v>393.96</v>
      </c>
      <c r="BQ152">
        <v>359.89</v>
      </c>
      <c r="BR152">
        <v>537.16</v>
      </c>
      <c r="BS152">
        <v>485.32</v>
      </c>
      <c r="BT152">
        <v>726.71</v>
      </c>
      <c r="BU152">
        <v>594.91999999999996</v>
      </c>
      <c r="BV152">
        <v>888.75</v>
      </c>
      <c r="BW152">
        <v>50.5</v>
      </c>
      <c r="BX152">
        <v>44.1</v>
      </c>
      <c r="BY152">
        <v>31.796399999999998</v>
      </c>
      <c r="BZ152">
        <v>5.86</v>
      </c>
      <c r="CA152">
        <v>6.5682</v>
      </c>
      <c r="CB152">
        <v>6.5979999999999999</v>
      </c>
      <c r="CC152">
        <v>21.210799999999999</v>
      </c>
      <c r="CD152">
        <v>6.5682</v>
      </c>
      <c r="CE152">
        <v>1107771</v>
      </c>
      <c r="CF152">
        <v>2</v>
      </c>
      <c r="CI152">
        <v>3.7564000000000002</v>
      </c>
      <c r="CJ152">
        <v>6.9607000000000001</v>
      </c>
      <c r="CK152">
        <v>8.3856999999999999</v>
      </c>
      <c r="CL152">
        <v>10.3893</v>
      </c>
      <c r="CM152">
        <v>11.654299999999999</v>
      </c>
      <c r="CN152">
        <v>16.1357</v>
      </c>
      <c r="CO152">
        <v>4.5667</v>
      </c>
      <c r="CP152">
        <v>7.3985000000000003</v>
      </c>
      <c r="CQ152">
        <v>8.6788000000000007</v>
      </c>
      <c r="CR152">
        <v>11.0939</v>
      </c>
      <c r="CS152">
        <v>12.6258</v>
      </c>
      <c r="CT152">
        <v>17.942399999999999</v>
      </c>
      <c r="CU152">
        <v>24.901800000000001</v>
      </c>
      <c r="CV152">
        <v>24.8537</v>
      </c>
      <c r="CW152">
        <v>24.927399999999999</v>
      </c>
      <c r="CX152">
        <v>25.002400000000002</v>
      </c>
      <c r="CY152">
        <v>25.224900000000002</v>
      </c>
      <c r="CZ152">
        <v>25.012599999999999</v>
      </c>
      <c r="DB152">
        <v>22287</v>
      </c>
      <c r="DC152">
        <v>513</v>
      </c>
      <c r="DD152">
        <v>7</v>
      </c>
      <c r="DF152" t="s">
        <v>551</v>
      </c>
      <c r="DG152">
        <v>297</v>
      </c>
      <c r="DH152">
        <v>1229</v>
      </c>
      <c r="DI152">
        <v>7</v>
      </c>
      <c r="DJ152">
        <v>1</v>
      </c>
      <c r="DK152">
        <v>35</v>
      </c>
      <c r="DL152">
        <v>44.166663999999997</v>
      </c>
      <c r="DM152">
        <v>5.86</v>
      </c>
      <c r="DN152">
        <v>1737.65</v>
      </c>
      <c r="DO152">
        <v>1678.25</v>
      </c>
      <c r="DP152">
        <v>1438.2</v>
      </c>
      <c r="DQ152">
        <v>1313.0215000000001</v>
      </c>
      <c r="DR152">
        <v>1253.3429000000001</v>
      </c>
      <c r="DS152">
        <v>1209.4928</v>
      </c>
      <c r="DT152">
        <v>1220.7141999999999</v>
      </c>
      <c r="DU152">
        <v>52.087899999999998</v>
      </c>
      <c r="DV152">
        <v>46.464300000000001</v>
      </c>
      <c r="DW152">
        <v>48.813600000000001</v>
      </c>
      <c r="DX152">
        <v>43.922899999999998</v>
      </c>
      <c r="DY152">
        <v>61.872900000000001</v>
      </c>
      <c r="DZ152">
        <v>41.241399999999999</v>
      </c>
      <c r="EA152">
        <v>87.493600000000001</v>
      </c>
      <c r="EB152">
        <v>33.802199999999999</v>
      </c>
      <c r="EC152">
        <v>19.9696</v>
      </c>
      <c r="ED152">
        <v>12.648099999999999</v>
      </c>
      <c r="EE152">
        <v>9.0765999999999991</v>
      </c>
      <c r="EF152">
        <v>6.66</v>
      </c>
      <c r="EG152">
        <v>4.9375</v>
      </c>
      <c r="EH152">
        <v>3.6488999999999998</v>
      </c>
      <c r="EI152">
        <v>2.9988000000000001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6.1291999999999999E-2</v>
      </c>
      <c r="EY152">
        <v>4.7268999999999999E-2</v>
      </c>
      <c r="EZ152">
        <v>3.8558000000000002E-2</v>
      </c>
      <c r="FA152">
        <v>2.8209000000000001E-2</v>
      </c>
      <c r="FB152">
        <v>3.0483E-2</v>
      </c>
      <c r="FC152">
        <v>2.4864000000000001E-2</v>
      </c>
      <c r="FD152">
        <v>2.2693999999999999E-2</v>
      </c>
      <c r="FE152">
        <v>-4.4999999999999999E-4</v>
      </c>
      <c r="FF152">
        <v>-1.2600000000000001E-3</v>
      </c>
      <c r="FG152">
        <v>-2.9359999999999998E-3</v>
      </c>
      <c r="FH152">
        <v>-1.815E-3</v>
      </c>
      <c r="FI152">
        <v>-2.4229999999999998E-3</v>
      </c>
      <c r="FJ152">
        <v>1.5280000000000001E-3</v>
      </c>
      <c r="FK152">
        <v>2.1770000000000001E-3</v>
      </c>
      <c r="FL152">
        <v>8.3280000000000007E-2</v>
      </c>
      <c r="FM152">
        <v>7.9144999999999993E-2</v>
      </c>
      <c r="FN152">
        <v>7.7554999999999999E-2</v>
      </c>
      <c r="FO152">
        <v>7.4353000000000002E-2</v>
      </c>
      <c r="FP152">
        <v>8.1170000000000006E-2</v>
      </c>
      <c r="FQ152">
        <v>0.108151</v>
      </c>
      <c r="FR152">
        <v>0.10152700000000001</v>
      </c>
      <c r="FS152">
        <v>-0.26714199999999999</v>
      </c>
      <c r="FT152">
        <v>-0.26297799999999999</v>
      </c>
      <c r="FU152">
        <v>-0.26063199999999997</v>
      </c>
      <c r="FV152">
        <v>-0.25979600000000003</v>
      </c>
      <c r="FW152">
        <v>-0.26577000000000001</v>
      </c>
      <c r="FX152">
        <v>-0.27790399999999998</v>
      </c>
      <c r="FY152">
        <v>-0.27049499999999999</v>
      </c>
      <c r="FZ152">
        <v>-1.3351109999999999</v>
      </c>
      <c r="GA152">
        <v>-1.305167</v>
      </c>
      <c r="GB152">
        <v>-1.287544</v>
      </c>
      <c r="GC152">
        <v>-1.2824260000000001</v>
      </c>
      <c r="GD152">
        <v>-1.336956</v>
      </c>
      <c r="GE152">
        <v>-1.4433609999999999</v>
      </c>
      <c r="GF152">
        <v>-1.3888879999999999</v>
      </c>
      <c r="GG152">
        <v>-0.431006</v>
      </c>
      <c r="GH152">
        <v>-0.393121</v>
      </c>
      <c r="GI152">
        <v>-0.37786700000000001</v>
      </c>
      <c r="GJ152">
        <v>-0.37440699999999999</v>
      </c>
      <c r="GK152">
        <v>-0.42266999999999999</v>
      </c>
      <c r="GL152">
        <v>-0.594364</v>
      </c>
      <c r="GM152">
        <v>-0.51411399999999996</v>
      </c>
      <c r="GN152">
        <v>-0.38251600000000002</v>
      </c>
      <c r="GO152">
        <v>-0.35151300000000002</v>
      </c>
      <c r="GP152">
        <v>-0.33468999999999999</v>
      </c>
      <c r="GQ152">
        <v>-0.32823099999999999</v>
      </c>
      <c r="GR152">
        <v>-0.36653400000000003</v>
      </c>
      <c r="GS152">
        <v>-0.44620300000000002</v>
      </c>
      <c r="GT152">
        <v>-0.39226</v>
      </c>
      <c r="GU152">
        <v>0.40526899999999999</v>
      </c>
      <c r="GV152">
        <v>0.36454300000000001</v>
      </c>
      <c r="GW152">
        <v>0.32595600000000002</v>
      </c>
      <c r="GX152">
        <v>0.26513500000000001</v>
      </c>
      <c r="GY152">
        <v>0.41926000000000002</v>
      </c>
      <c r="GZ152">
        <v>0.32904499999999998</v>
      </c>
      <c r="HA152">
        <v>0.28613300000000003</v>
      </c>
      <c r="HB152">
        <v>-75</v>
      </c>
      <c r="HC152">
        <v>-75</v>
      </c>
      <c r="HD152">
        <v>-75</v>
      </c>
      <c r="HE152">
        <v>-75</v>
      </c>
      <c r="HF152">
        <v>-60</v>
      </c>
      <c r="HG152">
        <v>-20</v>
      </c>
      <c r="HH152">
        <v>20</v>
      </c>
      <c r="HI152">
        <v>-1.769136</v>
      </c>
      <c r="HJ152">
        <v>-1.7443489999999999</v>
      </c>
      <c r="HK152">
        <v>-1.7314639999999999</v>
      </c>
      <c r="HL152">
        <v>-1.726172</v>
      </c>
      <c r="HM152">
        <v>-1.763104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735.94600000000003</v>
      </c>
      <c r="HX152">
        <v>0</v>
      </c>
      <c r="HZ152">
        <v>735.95100000000002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759.64499999999998</v>
      </c>
      <c r="IJ152">
        <v>0</v>
      </c>
      <c r="IL152">
        <v>759.89200000000005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770.78</v>
      </c>
      <c r="IV152">
        <v>0</v>
      </c>
      <c r="IX152">
        <v>770.88900000000001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776.30499999999995</v>
      </c>
      <c r="JH152">
        <v>0</v>
      </c>
      <c r="JJ152">
        <v>776.10500000000002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743.452</v>
      </c>
      <c r="JT152">
        <v>0</v>
      </c>
      <c r="JV152">
        <v>743.61599999999999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721.58900000000006</v>
      </c>
      <c r="KF152">
        <v>0.10199999999999999</v>
      </c>
      <c r="KH152">
        <v>721.702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759.43200000000002</v>
      </c>
      <c r="KR152">
        <v>2.5000000000000001E-2</v>
      </c>
      <c r="KT152">
        <v>759.59</v>
      </c>
      <c r="KU152">
        <v>2.5000000000000001E-2</v>
      </c>
      <c r="KV152">
        <v>144.71149200000002</v>
      </c>
      <c r="KW152">
        <v>132.82509625</v>
      </c>
      <c r="KX152">
        <v>111.539601</v>
      </c>
      <c r="KY152">
        <v>97.627087589500007</v>
      </c>
      <c r="KZ152">
        <v>101.73384319300001</v>
      </c>
      <c r="LA152">
        <v>130.8078558128</v>
      </c>
      <c r="LB152">
        <v>123.9354505834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-28.235046399999998</v>
      </c>
      <c r="LI152">
        <v>-6.8705729999999994</v>
      </c>
      <c r="LJ152">
        <v>-81.230823461999989</v>
      </c>
      <c r="LK152">
        <v>-60.049428503000001</v>
      </c>
      <c r="LL152">
        <v>-45.864892368</v>
      </c>
      <c r="LM152">
        <v>-33.848351844000007</v>
      </c>
      <c r="LN152">
        <v>-37.514985360000004</v>
      </c>
      <c r="LO152">
        <v>-38.093183512000003</v>
      </c>
      <c r="LP152">
        <v>-34.543033447999996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132.68520000000001</v>
      </c>
      <c r="LY152">
        <v>130.82617500000001</v>
      </c>
      <c r="LZ152">
        <v>129.85979999999998</v>
      </c>
      <c r="MA152">
        <v>129.46289999999999</v>
      </c>
      <c r="MB152">
        <v>105.78624000000001</v>
      </c>
      <c r="MC152">
        <v>0</v>
      </c>
      <c r="MD152">
        <v>0</v>
      </c>
      <c r="ME152">
        <v>-22.450197427399999</v>
      </c>
      <c r="MF152">
        <v>-18.266092080300002</v>
      </c>
      <c r="MG152">
        <v>-18.445048591199999</v>
      </c>
      <c r="MH152">
        <v>-16.445041220299998</v>
      </c>
      <c r="MI152">
        <v>-26.151818642999999</v>
      </c>
      <c r="MJ152">
        <v>-24.512403469599999</v>
      </c>
      <c r="MK152">
        <v>-44.9816846704</v>
      </c>
      <c r="ML152">
        <v>173.71567111060006</v>
      </c>
      <c r="MM152">
        <v>185.33575066669999</v>
      </c>
      <c r="MN152">
        <v>177.08946004079999</v>
      </c>
      <c r="MO152">
        <v>176.79659452519999</v>
      </c>
      <c r="MP152">
        <v>143.85327919000002</v>
      </c>
      <c r="MQ152">
        <v>39.967222431199986</v>
      </c>
      <c r="MR152">
        <v>37.540159465000016</v>
      </c>
    </row>
    <row r="153" spans="1:356" x14ac:dyDescent="0.25">
      <c r="A153">
        <v>381</v>
      </c>
      <c r="B153" t="s">
        <v>534</v>
      </c>
      <c r="C153" s="3">
        <v>42882.078692129631</v>
      </c>
      <c r="D153">
        <v>61.520699999999998</v>
      </c>
      <c r="E153">
        <v>60.975700000000003</v>
      </c>
      <c r="F153">
        <v>36</v>
      </c>
      <c r="G153">
        <v>56</v>
      </c>
      <c r="H153">
        <v>1.1618999999999999</v>
      </c>
      <c r="I153">
        <v>740.27919999999995</v>
      </c>
      <c r="J153">
        <v>18065</v>
      </c>
      <c r="K153">
        <v>31</v>
      </c>
      <c r="L153">
        <v>239962</v>
      </c>
      <c r="M153">
        <v>239921</v>
      </c>
      <c r="N153">
        <v>139105</v>
      </c>
      <c r="O153">
        <v>139113</v>
      </c>
      <c r="P153">
        <v>139261</v>
      </c>
      <c r="Q153">
        <v>139303</v>
      </c>
      <c r="R153">
        <v>221143</v>
      </c>
      <c r="S153">
        <v>221150</v>
      </c>
      <c r="T153">
        <v>220848</v>
      </c>
      <c r="U153">
        <v>220855</v>
      </c>
      <c r="V153">
        <v>215467</v>
      </c>
      <c r="W153">
        <v>215392</v>
      </c>
      <c r="X153">
        <v>215988</v>
      </c>
      <c r="Y153">
        <v>215830</v>
      </c>
      <c r="Z153">
        <v>294090</v>
      </c>
      <c r="AA153">
        <v>294140</v>
      </c>
      <c r="AB153">
        <v>1382.14</v>
      </c>
      <c r="AC153">
        <v>19712.730500000001</v>
      </c>
      <c r="AD153">
        <v>6</v>
      </c>
      <c r="AE153">
        <v>119.42270000000001</v>
      </c>
      <c r="AF153">
        <v>119.42270000000001</v>
      </c>
      <c r="AG153">
        <v>119.42270000000001</v>
      </c>
      <c r="AH153">
        <v>119.42270000000001</v>
      </c>
      <c r="AI153">
        <v>119.42270000000001</v>
      </c>
      <c r="AJ153">
        <v>84.0321</v>
      </c>
      <c r="AK153">
        <v>84.0321</v>
      </c>
      <c r="AL153">
        <v>1199.8046999999999</v>
      </c>
      <c r="AM153">
        <v>1131.0663</v>
      </c>
      <c r="AN153">
        <v>1080.6666</v>
      </c>
      <c r="AO153">
        <v>878.27800000000002</v>
      </c>
      <c r="AP153">
        <v>1086.4128000000001</v>
      </c>
      <c r="AQ153">
        <v>1011.3607</v>
      </c>
      <c r="AR153">
        <v>990.3623</v>
      </c>
      <c r="AS153">
        <v>967.32299999999998</v>
      </c>
      <c r="AT153">
        <v>944.34199999999998</v>
      </c>
      <c r="AU153">
        <v>932.09310000000005</v>
      </c>
      <c r="AV153">
        <v>919.20069999999998</v>
      </c>
      <c r="AW153">
        <v>902.7319</v>
      </c>
      <c r="AX153">
        <v>15.8</v>
      </c>
      <c r="AY153">
        <v>18.399999999999999</v>
      </c>
      <c r="AZ153">
        <v>32.085700000000003</v>
      </c>
      <c r="BA153">
        <v>18.595199999999998</v>
      </c>
      <c r="BB153">
        <v>11.128500000000001</v>
      </c>
      <c r="BC153">
        <v>7.8888999999999996</v>
      </c>
      <c r="BD153">
        <v>5.7470999999999997</v>
      </c>
      <c r="BE153">
        <v>4.1829000000000001</v>
      </c>
      <c r="BF153">
        <v>3.0773000000000001</v>
      </c>
      <c r="BG153">
        <v>2.5363000000000002</v>
      </c>
      <c r="BH153">
        <v>2.5678000000000001</v>
      </c>
      <c r="BI153">
        <v>85.52</v>
      </c>
      <c r="BJ153">
        <v>131.94</v>
      </c>
      <c r="BK153">
        <v>145.22</v>
      </c>
      <c r="BL153">
        <v>220.36</v>
      </c>
      <c r="BM153">
        <v>210.3</v>
      </c>
      <c r="BN153">
        <v>313.25</v>
      </c>
      <c r="BO153">
        <v>287.47000000000003</v>
      </c>
      <c r="BP153">
        <v>430.58</v>
      </c>
      <c r="BQ153">
        <v>399.13</v>
      </c>
      <c r="BR153">
        <v>598.05999999999995</v>
      </c>
      <c r="BS153">
        <v>535.54</v>
      </c>
      <c r="BT153">
        <v>811.34</v>
      </c>
      <c r="BU153">
        <v>659.45</v>
      </c>
      <c r="BV153">
        <v>987.96</v>
      </c>
      <c r="BW153">
        <v>51.5</v>
      </c>
      <c r="BX153">
        <v>43.8</v>
      </c>
      <c r="BY153">
        <v>36.569299999999998</v>
      </c>
      <c r="BZ153">
        <v>-5.0272730000000001</v>
      </c>
      <c r="CA153">
        <v>-4.0701999999999998</v>
      </c>
      <c r="CB153">
        <v>5.2916999999999996</v>
      </c>
      <c r="CC153">
        <v>35.268599999999999</v>
      </c>
      <c r="CD153">
        <v>-4.0701999999999998</v>
      </c>
      <c r="CE153">
        <v>1107245</v>
      </c>
      <c r="CF153">
        <v>1</v>
      </c>
      <c r="CI153">
        <v>3.6879</v>
      </c>
      <c r="CJ153">
        <v>7.0778999999999996</v>
      </c>
      <c r="CK153">
        <v>8.6836000000000002</v>
      </c>
      <c r="CL153">
        <v>10.696400000000001</v>
      </c>
      <c r="CM153">
        <v>11.8886</v>
      </c>
      <c r="CN153">
        <v>15.9214</v>
      </c>
      <c r="CO153">
        <v>4.1402999999999999</v>
      </c>
      <c r="CP153">
        <v>7.3357999999999999</v>
      </c>
      <c r="CQ153">
        <v>9.1745999999999999</v>
      </c>
      <c r="CR153">
        <v>11.7493</v>
      </c>
      <c r="CS153">
        <v>13.019399999999999</v>
      </c>
      <c r="CT153">
        <v>16.6388</v>
      </c>
      <c r="CU153">
        <v>24.8459</v>
      </c>
      <c r="CV153">
        <v>25</v>
      </c>
      <c r="CW153">
        <v>24.9724</v>
      </c>
      <c r="CX153">
        <v>25.055</v>
      </c>
      <c r="CY153">
        <v>25.074300000000001</v>
      </c>
      <c r="CZ153">
        <v>24.9041</v>
      </c>
      <c r="DB153">
        <v>22287</v>
      </c>
      <c r="DC153">
        <v>513</v>
      </c>
      <c r="DD153">
        <v>8</v>
      </c>
      <c r="DF153" t="s">
        <v>551</v>
      </c>
      <c r="DG153">
        <v>249</v>
      </c>
      <c r="DH153">
        <v>1229</v>
      </c>
      <c r="DI153">
        <v>6</v>
      </c>
      <c r="DJ153">
        <v>1</v>
      </c>
      <c r="DK153">
        <v>35</v>
      </c>
      <c r="DL153">
        <v>44</v>
      </c>
      <c r="DM153">
        <v>-5.0272730000000001</v>
      </c>
      <c r="DN153">
        <v>1796.3143</v>
      </c>
      <c r="DO153">
        <v>1841.0072</v>
      </c>
      <c r="DP153">
        <v>1494.3715</v>
      </c>
      <c r="DQ153">
        <v>1359.3857</v>
      </c>
      <c r="DR153">
        <v>1370.6143</v>
      </c>
      <c r="DS153">
        <v>1266.75</v>
      </c>
      <c r="DT153">
        <v>1250.7141999999999</v>
      </c>
      <c r="DU153">
        <v>53.687100000000001</v>
      </c>
      <c r="DV153">
        <v>54.140700000000002</v>
      </c>
      <c r="DW153">
        <v>62.317900000000002</v>
      </c>
      <c r="DX153">
        <v>64.339299999999994</v>
      </c>
      <c r="DY153">
        <v>72.947900000000004</v>
      </c>
      <c r="DZ153">
        <v>49.732100000000003</v>
      </c>
      <c r="EA153">
        <v>82.534300000000002</v>
      </c>
      <c r="EB153">
        <v>32.085700000000003</v>
      </c>
      <c r="EC153">
        <v>18.595199999999998</v>
      </c>
      <c r="ED153">
        <v>11.128500000000001</v>
      </c>
      <c r="EE153">
        <v>7.8888999999999996</v>
      </c>
      <c r="EF153">
        <v>5.7470999999999997</v>
      </c>
      <c r="EG153">
        <v>4.1829000000000001</v>
      </c>
      <c r="EH153">
        <v>3.0773000000000001</v>
      </c>
      <c r="EI153">
        <v>2.5363000000000002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6.2031000000000003E-2</v>
      </c>
      <c r="EY153">
        <v>4.7738999999999997E-2</v>
      </c>
      <c r="EZ153">
        <v>3.8931E-2</v>
      </c>
      <c r="FA153">
        <v>2.8361000000000001E-2</v>
      </c>
      <c r="FB153">
        <v>3.0624999999999999E-2</v>
      </c>
      <c r="FC153">
        <v>2.5211000000000001E-2</v>
      </c>
      <c r="FD153">
        <v>2.2946999999999999E-2</v>
      </c>
      <c r="FE153">
        <v>-4.4999999999999999E-4</v>
      </c>
      <c r="FF153">
        <v>-1.2600000000000001E-3</v>
      </c>
      <c r="FG153">
        <v>-2.9369999999999999E-3</v>
      </c>
      <c r="FH153">
        <v>-1.815E-3</v>
      </c>
      <c r="FI153">
        <v>-2.4239999999999999E-3</v>
      </c>
      <c r="FJ153">
        <v>-6.0099999999999997E-4</v>
      </c>
      <c r="FK153">
        <v>4.26E-4</v>
      </c>
      <c r="FL153">
        <v>8.3264000000000005E-2</v>
      </c>
      <c r="FM153">
        <v>7.9113000000000003E-2</v>
      </c>
      <c r="FN153">
        <v>7.7535000000000007E-2</v>
      </c>
      <c r="FO153">
        <v>7.4339000000000002E-2</v>
      </c>
      <c r="FP153">
        <v>8.1142000000000006E-2</v>
      </c>
      <c r="FQ153">
        <v>0.108128</v>
      </c>
      <c r="FR153">
        <v>0.101496</v>
      </c>
      <c r="FS153">
        <v>-0.26735900000000001</v>
      </c>
      <c r="FT153">
        <v>-0.26338499999999998</v>
      </c>
      <c r="FU153">
        <v>-0.26095400000000002</v>
      </c>
      <c r="FV153">
        <v>-0.25998900000000003</v>
      </c>
      <c r="FW153">
        <v>-0.26617000000000002</v>
      </c>
      <c r="FX153">
        <v>-0.27793299999999999</v>
      </c>
      <c r="FY153">
        <v>-0.27058199999999999</v>
      </c>
      <c r="FZ153">
        <v>-1.3350960000000001</v>
      </c>
      <c r="GA153">
        <v>-1.306511</v>
      </c>
      <c r="GB153">
        <v>-1.289158</v>
      </c>
      <c r="GC153">
        <v>-1.2822830000000001</v>
      </c>
      <c r="GD153">
        <v>-1.338937</v>
      </c>
      <c r="GE153">
        <v>-1.438531</v>
      </c>
      <c r="GF153">
        <v>-1.384666</v>
      </c>
      <c r="GG153">
        <v>-0.43132700000000002</v>
      </c>
      <c r="GH153">
        <v>-0.39288400000000001</v>
      </c>
      <c r="GI153">
        <v>-0.37800499999999998</v>
      </c>
      <c r="GJ153">
        <v>-0.37473499999999998</v>
      </c>
      <c r="GK153">
        <v>-0.42258200000000001</v>
      </c>
      <c r="GL153">
        <v>-0.59483299999999995</v>
      </c>
      <c r="GM153">
        <v>-0.51431499999999997</v>
      </c>
      <c r="GN153">
        <v>-0.38250299999999998</v>
      </c>
      <c r="GO153">
        <v>-0.35290199999999999</v>
      </c>
      <c r="GP153">
        <v>-0.33506200000000003</v>
      </c>
      <c r="GQ153">
        <v>-0.328094</v>
      </c>
      <c r="GR153">
        <v>-0.36757600000000001</v>
      </c>
      <c r="GS153">
        <v>-0.44613199999999997</v>
      </c>
      <c r="GT153">
        <v>-0.392623</v>
      </c>
      <c r="GU153">
        <v>0.39943400000000001</v>
      </c>
      <c r="GV153">
        <v>0.36625799999999997</v>
      </c>
      <c r="GW153">
        <v>0.29489399999999999</v>
      </c>
      <c r="GX153">
        <v>0.23724500000000001</v>
      </c>
      <c r="GY153">
        <v>0.36870900000000001</v>
      </c>
      <c r="GZ153">
        <v>0.288495</v>
      </c>
      <c r="HA153">
        <v>0.24874499999999999</v>
      </c>
      <c r="HB153">
        <v>-75</v>
      </c>
      <c r="HC153">
        <v>-75</v>
      </c>
      <c r="HD153">
        <v>-75</v>
      </c>
      <c r="HE153">
        <v>-75</v>
      </c>
      <c r="HF153">
        <v>-60</v>
      </c>
      <c r="HG153">
        <v>-30</v>
      </c>
      <c r="HH153">
        <v>30</v>
      </c>
      <c r="HI153">
        <v>-1.7697700000000001</v>
      </c>
      <c r="HJ153">
        <v>-1.744985</v>
      </c>
      <c r="HK153">
        <v>-1.731946</v>
      </c>
      <c r="HL153">
        <v>-1.7267859999999999</v>
      </c>
      <c r="HM153">
        <v>-1.764062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735.94600000000003</v>
      </c>
      <c r="HX153">
        <v>0</v>
      </c>
      <c r="HZ153">
        <v>735.95100000000002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759.64499999999998</v>
      </c>
      <c r="IJ153">
        <v>0</v>
      </c>
      <c r="IL153">
        <v>759.89200000000005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770.78</v>
      </c>
      <c r="IV153">
        <v>0</v>
      </c>
      <c r="IX153">
        <v>770.88900000000001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776.30499999999995</v>
      </c>
      <c r="JH153">
        <v>0</v>
      </c>
      <c r="JJ153">
        <v>776.10500000000002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743.452</v>
      </c>
      <c r="JT153">
        <v>0</v>
      </c>
      <c r="JV153">
        <v>743.61599999999999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721.58900000000006</v>
      </c>
      <c r="KF153">
        <v>0.10199999999999999</v>
      </c>
      <c r="KH153">
        <v>721.702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759.43200000000002</v>
      </c>
      <c r="KR153">
        <v>2.5000000000000001E-2</v>
      </c>
      <c r="KT153">
        <v>759.59</v>
      </c>
      <c r="KU153">
        <v>2.5000000000000001E-2</v>
      </c>
      <c r="KV153">
        <v>149.5683138752</v>
      </c>
      <c r="KW153">
        <v>145.64760261360001</v>
      </c>
      <c r="KX153">
        <v>115.86609425250001</v>
      </c>
      <c r="KY153">
        <v>101.05537355230001</v>
      </c>
      <c r="KZ153">
        <v>111.2143855306</v>
      </c>
      <c r="LA153">
        <v>136.97114400000001</v>
      </c>
      <c r="LB153">
        <v>126.94248844319999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-28.237992799999997</v>
      </c>
      <c r="LI153">
        <v>-6.8727827999999995</v>
      </c>
      <c r="LJ153">
        <v>-82.216546776000001</v>
      </c>
      <c r="LK153">
        <v>-60.725324768999997</v>
      </c>
      <c r="LL153">
        <v>-46.401953052000003</v>
      </c>
      <c r="LM153">
        <v>-34.039484518000002</v>
      </c>
      <c r="LN153">
        <v>-37.759362336999999</v>
      </c>
      <c r="LO153">
        <v>-35.40224791</v>
      </c>
      <c r="LP153">
        <v>-32.363798417999995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132.73275000000001</v>
      </c>
      <c r="LY153">
        <v>130.873875</v>
      </c>
      <c r="LZ153">
        <v>129.89595</v>
      </c>
      <c r="MA153">
        <v>129.50895</v>
      </c>
      <c r="MB153">
        <v>105.84372</v>
      </c>
      <c r="MC153">
        <v>0</v>
      </c>
      <c r="MD153">
        <v>0</v>
      </c>
      <c r="ME153">
        <v>-23.156695781700002</v>
      </c>
      <c r="MF153">
        <v>-21.271014778800001</v>
      </c>
      <c r="MG153">
        <v>-23.556477789500001</v>
      </c>
      <c r="MH153">
        <v>-24.110187585499997</v>
      </c>
      <c r="MI153">
        <v>-30.826469477800003</v>
      </c>
      <c r="MJ153">
        <v>-29.582294239299998</v>
      </c>
      <c r="MK153">
        <v>-42.4486285045</v>
      </c>
      <c r="ML153">
        <v>176.92782131750002</v>
      </c>
      <c r="MM153">
        <v>194.52513806580001</v>
      </c>
      <c r="MN153">
        <v>175.80361341099999</v>
      </c>
      <c r="MO153">
        <v>172.41465144880002</v>
      </c>
      <c r="MP153">
        <v>148.47227371579999</v>
      </c>
      <c r="MQ153">
        <v>43.748609050700011</v>
      </c>
      <c r="MR153">
        <v>45.257278720700008</v>
      </c>
    </row>
    <row r="154" spans="1:356" x14ac:dyDescent="0.25">
      <c r="A154">
        <v>381</v>
      </c>
      <c r="B154" t="s">
        <v>535</v>
      </c>
      <c r="C154" s="3">
        <v>42882.079664351855</v>
      </c>
      <c r="D154">
        <v>62.433599999999998</v>
      </c>
      <c r="E154">
        <v>61.584000000000003</v>
      </c>
      <c r="F154">
        <v>27</v>
      </c>
      <c r="G154">
        <v>64</v>
      </c>
      <c r="H154">
        <v>1.1618999999999999</v>
      </c>
      <c r="I154">
        <v>874.84529999999995</v>
      </c>
      <c r="J154">
        <v>19214</v>
      </c>
      <c r="K154">
        <v>31</v>
      </c>
      <c r="L154">
        <v>239962</v>
      </c>
      <c r="M154">
        <v>239921</v>
      </c>
      <c r="N154">
        <v>139105</v>
      </c>
      <c r="O154">
        <v>139113</v>
      </c>
      <c r="P154">
        <v>139261</v>
      </c>
      <c r="Q154">
        <v>139303</v>
      </c>
      <c r="R154">
        <v>221143</v>
      </c>
      <c r="S154">
        <v>221150</v>
      </c>
      <c r="T154">
        <v>220848</v>
      </c>
      <c r="U154">
        <v>220855</v>
      </c>
      <c r="V154">
        <v>215467</v>
      </c>
      <c r="W154">
        <v>215392</v>
      </c>
      <c r="X154">
        <v>215988</v>
      </c>
      <c r="Y154">
        <v>215830</v>
      </c>
      <c r="Z154">
        <v>294090</v>
      </c>
      <c r="AA154">
        <v>294140</v>
      </c>
      <c r="AB154">
        <v>1382.14</v>
      </c>
      <c r="AC154">
        <v>19732.455099999999</v>
      </c>
      <c r="AD154">
        <v>6</v>
      </c>
      <c r="AE154">
        <v>120.4003</v>
      </c>
      <c r="AF154">
        <v>120.4003</v>
      </c>
      <c r="AG154">
        <v>120.4003</v>
      </c>
      <c r="AH154">
        <v>120.4003</v>
      </c>
      <c r="AI154">
        <v>120.4003</v>
      </c>
      <c r="AJ154">
        <v>85.009699999999995</v>
      </c>
      <c r="AK154">
        <v>85.009699999999995</v>
      </c>
      <c r="AL154">
        <v>1219.7266</v>
      </c>
      <c r="AM154">
        <v>1139.6611</v>
      </c>
      <c r="AN154">
        <v>1074.1666</v>
      </c>
      <c r="AO154">
        <v>866.26750000000004</v>
      </c>
      <c r="AP154">
        <v>1078.8396</v>
      </c>
      <c r="AQ154">
        <v>997.9828</v>
      </c>
      <c r="AR154">
        <v>975.88570000000004</v>
      </c>
      <c r="AS154">
        <v>952.1241</v>
      </c>
      <c r="AT154">
        <v>928.51350000000002</v>
      </c>
      <c r="AU154">
        <v>915.18119999999999</v>
      </c>
      <c r="AV154">
        <v>901.54269999999997</v>
      </c>
      <c r="AW154">
        <v>883.39459999999997</v>
      </c>
      <c r="AX154">
        <v>15.8</v>
      </c>
      <c r="AY154">
        <v>19.399999999999999</v>
      </c>
      <c r="AZ154">
        <v>31.863499999999998</v>
      </c>
      <c r="BA154">
        <v>17.4192</v>
      </c>
      <c r="BB154">
        <v>10.212999999999999</v>
      </c>
      <c r="BC154">
        <v>7.1684999999999999</v>
      </c>
      <c r="BD154">
        <v>5.2045000000000003</v>
      </c>
      <c r="BE154">
        <v>3.7774000000000001</v>
      </c>
      <c r="BF154">
        <v>2.7759999999999998</v>
      </c>
      <c r="BG154">
        <v>2.2833999999999999</v>
      </c>
      <c r="BH154">
        <v>2.3250999999999999</v>
      </c>
      <c r="BI154">
        <v>80.58</v>
      </c>
      <c r="BJ154">
        <v>128.46</v>
      </c>
      <c r="BK154">
        <v>141.44</v>
      </c>
      <c r="BL154">
        <v>218.24</v>
      </c>
      <c r="BM154">
        <v>207.41</v>
      </c>
      <c r="BN154">
        <v>313.32</v>
      </c>
      <c r="BO154">
        <v>286.14</v>
      </c>
      <c r="BP154">
        <v>433.38</v>
      </c>
      <c r="BQ154">
        <v>396.66</v>
      </c>
      <c r="BR154">
        <v>603.67999999999995</v>
      </c>
      <c r="BS154">
        <v>533.30999999999995</v>
      </c>
      <c r="BT154">
        <v>825.2</v>
      </c>
      <c r="BU154">
        <v>659.71</v>
      </c>
      <c r="BV154">
        <v>1011.96</v>
      </c>
      <c r="BW154">
        <v>50.3</v>
      </c>
      <c r="BX154">
        <v>43.9</v>
      </c>
      <c r="BY154">
        <v>33.443199999999997</v>
      </c>
      <c r="BZ154">
        <v>-4.0454549999999996</v>
      </c>
      <c r="CA154">
        <v>-2.3414999999999999</v>
      </c>
      <c r="CB154">
        <v>3.6837</v>
      </c>
      <c r="CC154">
        <v>7.2119</v>
      </c>
      <c r="CD154">
        <v>-2.3414999999999999</v>
      </c>
      <c r="CE154">
        <v>1107755</v>
      </c>
      <c r="CF154">
        <v>2</v>
      </c>
      <c r="CI154">
        <v>3.9228999999999998</v>
      </c>
      <c r="CJ154">
        <v>7.4821</v>
      </c>
      <c r="CK154">
        <v>9.1750000000000007</v>
      </c>
      <c r="CL154">
        <v>11.3786</v>
      </c>
      <c r="CM154">
        <v>12.6257</v>
      </c>
      <c r="CN154">
        <v>16.233599999999999</v>
      </c>
      <c r="CO154">
        <v>3.9729999999999999</v>
      </c>
      <c r="CP154">
        <v>7.7622</v>
      </c>
      <c r="CQ154">
        <v>9.2446000000000002</v>
      </c>
      <c r="CR154">
        <v>11.818899999999999</v>
      </c>
      <c r="CS154">
        <v>13.033799999999999</v>
      </c>
      <c r="CT154">
        <v>17.0459</v>
      </c>
      <c r="CU154">
        <v>24.930099999999999</v>
      </c>
      <c r="CV154">
        <v>24.985399999999998</v>
      </c>
      <c r="CW154">
        <v>24.9681</v>
      </c>
      <c r="CX154">
        <v>25.226400000000002</v>
      </c>
      <c r="CY154">
        <v>25.001999999999999</v>
      </c>
      <c r="CZ154">
        <v>24.8767</v>
      </c>
      <c r="DB154">
        <v>22287</v>
      </c>
      <c r="DC154">
        <v>513</v>
      </c>
      <c r="DD154">
        <v>9</v>
      </c>
      <c r="DF154" t="s">
        <v>551</v>
      </c>
      <c r="DG154">
        <v>224</v>
      </c>
      <c r="DH154">
        <v>1229</v>
      </c>
      <c r="DI154">
        <v>5</v>
      </c>
      <c r="DJ154">
        <v>1</v>
      </c>
      <c r="DK154">
        <v>35</v>
      </c>
      <c r="DL154">
        <v>42.333336000000003</v>
      </c>
      <c r="DM154">
        <v>-4.0454549999999996</v>
      </c>
      <c r="DN154">
        <v>1887.4928</v>
      </c>
      <c r="DO154">
        <v>1903.5072</v>
      </c>
      <c r="DP154">
        <v>1551.0215000000001</v>
      </c>
      <c r="DQ154">
        <v>1412.7715000000001</v>
      </c>
      <c r="DR154">
        <v>1411.4213999999999</v>
      </c>
      <c r="DS154">
        <v>1347.8357000000001</v>
      </c>
      <c r="DT154">
        <v>1301.6713999999999</v>
      </c>
      <c r="DU154">
        <v>64.504999999999995</v>
      </c>
      <c r="DV154">
        <v>67.5321</v>
      </c>
      <c r="DW154">
        <v>75.715000000000003</v>
      </c>
      <c r="DX154">
        <v>79.148600000000002</v>
      </c>
      <c r="DY154">
        <v>70.394999999999996</v>
      </c>
      <c r="DZ154">
        <v>44.078600000000002</v>
      </c>
      <c r="EA154">
        <v>85.724299999999999</v>
      </c>
      <c r="EB154">
        <v>31.863499999999998</v>
      </c>
      <c r="EC154">
        <v>17.4192</v>
      </c>
      <c r="ED154">
        <v>10.212999999999999</v>
      </c>
      <c r="EE154">
        <v>7.1684999999999999</v>
      </c>
      <c r="EF154">
        <v>5.2045000000000003</v>
      </c>
      <c r="EG154">
        <v>3.7774000000000001</v>
      </c>
      <c r="EH154">
        <v>2.7759999999999998</v>
      </c>
      <c r="EI154">
        <v>2.2833999999999999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6.2877000000000002E-2</v>
      </c>
      <c r="EY154">
        <v>4.8314000000000003E-2</v>
      </c>
      <c r="EZ154">
        <v>3.9218999999999997E-2</v>
      </c>
      <c r="FA154">
        <v>2.8497000000000001E-2</v>
      </c>
      <c r="FB154">
        <v>3.0754E-2</v>
      </c>
      <c r="FC154">
        <v>2.6096999999999999E-2</v>
      </c>
      <c r="FD154">
        <v>2.3689000000000002E-2</v>
      </c>
      <c r="FE154">
        <v>-4.5100000000000001E-4</v>
      </c>
      <c r="FF154">
        <v>-1.2600000000000001E-3</v>
      </c>
      <c r="FG154">
        <v>-2.9369999999999999E-3</v>
      </c>
      <c r="FH154">
        <v>-1.815E-3</v>
      </c>
      <c r="FI154">
        <v>-2.4250000000000001E-3</v>
      </c>
      <c r="FJ154">
        <v>-5.2399999999999999E-3</v>
      </c>
      <c r="FK154">
        <v>-2.4559999999999998E-3</v>
      </c>
      <c r="FL154">
        <v>8.3239999999999995E-2</v>
      </c>
      <c r="FM154">
        <v>7.9093999999999998E-2</v>
      </c>
      <c r="FN154">
        <v>7.7514E-2</v>
      </c>
      <c r="FO154">
        <v>7.4323E-2</v>
      </c>
      <c r="FP154">
        <v>8.1124000000000002E-2</v>
      </c>
      <c r="FQ154">
        <v>0.10806300000000001</v>
      </c>
      <c r="FR154">
        <v>0.101469</v>
      </c>
      <c r="FS154">
        <v>-0.26763300000000001</v>
      </c>
      <c r="FT154">
        <v>-0.26360499999999998</v>
      </c>
      <c r="FU154">
        <v>-0.26114999999999999</v>
      </c>
      <c r="FV154">
        <v>-0.26019599999999998</v>
      </c>
      <c r="FW154">
        <v>-0.266374</v>
      </c>
      <c r="FX154">
        <v>-0.27803</v>
      </c>
      <c r="FY154">
        <v>-0.27047599999999999</v>
      </c>
      <c r="FZ154">
        <v>-1.3369230000000001</v>
      </c>
      <c r="GA154">
        <v>-1.3079510000000001</v>
      </c>
      <c r="GB154">
        <v>-1.2895719999999999</v>
      </c>
      <c r="GC154">
        <v>-1.2836339999999999</v>
      </c>
      <c r="GD154">
        <v>-1.34029</v>
      </c>
      <c r="GE154">
        <v>-1.4343349999999999</v>
      </c>
      <c r="GF154">
        <v>-1.379194</v>
      </c>
      <c r="GG154">
        <v>-0.43058400000000002</v>
      </c>
      <c r="GH154">
        <v>-0.392341</v>
      </c>
      <c r="GI154">
        <v>-0.37739699999999998</v>
      </c>
      <c r="GJ154">
        <v>-0.374247</v>
      </c>
      <c r="GK154">
        <v>-0.42205500000000001</v>
      </c>
      <c r="GL154">
        <v>-0.59350800000000004</v>
      </c>
      <c r="GM154">
        <v>-0.51385099999999995</v>
      </c>
      <c r="GN154">
        <v>-0.38450499999999999</v>
      </c>
      <c r="GO154">
        <v>-0.35438700000000001</v>
      </c>
      <c r="GP154">
        <v>-0.336729</v>
      </c>
      <c r="GQ154">
        <v>-0.329432</v>
      </c>
      <c r="GR154">
        <v>-0.36901200000000001</v>
      </c>
      <c r="GS154">
        <v>-0.44894099999999998</v>
      </c>
      <c r="GT154">
        <v>-0.39364700000000002</v>
      </c>
      <c r="GU154">
        <v>0.39527400000000001</v>
      </c>
      <c r="GV154">
        <v>0.34926800000000002</v>
      </c>
      <c r="GW154">
        <v>0.27799699999999999</v>
      </c>
      <c r="GX154">
        <v>0.22122</v>
      </c>
      <c r="GY154">
        <v>0.342725</v>
      </c>
      <c r="GZ154">
        <v>0.26655800000000002</v>
      </c>
      <c r="HA154">
        <v>0.22869400000000001</v>
      </c>
      <c r="HB154">
        <v>-75</v>
      </c>
      <c r="HC154">
        <v>-75</v>
      </c>
      <c r="HD154">
        <v>-75</v>
      </c>
      <c r="HE154">
        <v>-75</v>
      </c>
      <c r="HF154">
        <v>-60</v>
      </c>
      <c r="HG154">
        <v>-40</v>
      </c>
      <c r="HH154">
        <v>40</v>
      </c>
      <c r="HI154">
        <v>-1.7705820000000001</v>
      </c>
      <c r="HJ154">
        <v>-1.7458130000000001</v>
      </c>
      <c r="HK154">
        <v>-1.7327630000000001</v>
      </c>
      <c r="HL154">
        <v>-1.727897</v>
      </c>
      <c r="HM154">
        <v>-1.7651209999999999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735.94600000000003</v>
      </c>
      <c r="HX154">
        <v>0</v>
      </c>
      <c r="HZ154">
        <v>735.95100000000002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759.64499999999998</v>
      </c>
      <c r="IJ154">
        <v>0</v>
      </c>
      <c r="IL154">
        <v>759.89200000000005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770.78</v>
      </c>
      <c r="IV154">
        <v>0</v>
      </c>
      <c r="IX154">
        <v>770.88900000000001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776.30499999999995</v>
      </c>
      <c r="JH154">
        <v>0</v>
      </c>
      <c r="JJ154">
        <v>776.10500000000002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743.452</v>
      </c>
      <c r="JT154">
        <v>0</v>
      </c>
      <c r="JV154">
        <v>743.61599999999999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721.58900000000006</v>
      </c>
      <c r="KF154">
        <v>0.10199999999999999</v>
      </c>
      <c r="KH154">
        <v>721.702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759.43200000000002</v>
      </c>
      <c r="KR154">
        <v>2.5000000000000001E-2</v>
      </c>
      <c r="KT154">
        <v>759.59</v>
      </c>
      <c r="KU154">
        <v>2.5000000000000001E-2</v>
      </c>
      <c r="KV154">
        <v>157.11490067199998</v>
      </c>
      <c r="KW154">
        <v>150.5559984768</v>
      </c>
      <c r="KX154">
        <v>120.225880551</v>
      </c>
      <c r="KY154">
        <v>105.00141619450001</v>
      </c>
      <c r="KZ154">
        <v>114.5001496536</v>
      </c>
      <c r="LA154">
        <v>145.65116924910001</v>
      </c>
      <c r="LB154">
        <v>132.0792952866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-28.247847999999998</v>
      </c>
      <c r="LI154">
        <v>-6.8700903999999996</v>
      </c>
      <c r="LJ154">
        <v>-83.458755198000006</v>
      </c>
      <c r="LK154">
        <v>-61.544326354000006</v>
      </c>
      <c r="LL154">
        <v>-46.788251303999992</v>
      </c>
      <c r="LM154">
        <v>-34.249922388000002</v>
      </c>
      <c r="LN154">
        <v>-37.969075410000002</v>
      </c>
      <c r="LO154">
        <v>-29.915925094999999</v>
      </c>
      <c r="LP154">
        <v>-29.284426202000002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132.79365000000001</v>
      </c>
      <c r="LY154">
        <v>130.93597500000001</v>
      </c>
      <c r="LZ154">
        <v>129.95722499999999</v>
      </c>
      <c r="MA154">
        <v>129.592275</v>
      </c>
      <c r="MB154">
        <v>105.90725999999999</v>
      </c>
      <c r="MC154">
        <v>0</v>
      </c>
      <c r="MD154">
        <v>0</v>
      </c>
      <c r="ME154">
        <v>-27.77482092</v>
      </c>
      <c r="MF154">
        <v>-26.495611646099999</v>
      </c>
      <c r="MG154">
        <v>-28.574613854999999</v>
      </c>
      <c r="MH154">
        <v>-29.621126104200002</v>
      </c>
      <c r="MI154">
        <v>-29.710561724999998</v>
      </c>
      <c r="MJ154">
        <v>-26.161001728800002</v>
      </c>
      <c r="MK154">
        <v>-44.049517279299998</v>
      </c>
      <c r="ML154">
        <v>178.67497455399999</v>
      </c>
      <c r="MM154">
        <v>193.45203547669999</v>
      </c>
      <c r="MN154">
        <v>174.82024039200002</v>
      </c>
      <c r="MO154">
        <v>170.72264270229999</v>
      </c>
      <c r="MP154">
        <v>152.72777251860001</v>
      </c>
      <c r="MQ154">
        <v>61.326394425299995</v>
      </c>
      <c r="MR154">
        <v>51.875261405300002</v>
      </c>
    </row>
    <row r="155" spans="1:356" x14ac:dyDescent="0.25">
      <c r="A155">
        <v>381</v>
      </c>
      <c r="B155" t="s">
        <v>536</v>
      </c>
      <c r="C155" s="3">
        <v>42882.080717592595</v>
      </c>
      <c r="D155">
        <v>63.369100000000003</v>
      </c>
      <c r="E155">
        <v>62.176400000000001</v>
      </c>
      <c r="F155">
        <v>26</v>
      </c>
      <c r="G155">
        <v>65</v>
      </c>
      <c r="H155">
        <v>1.1618999999999999</v>
      </c>
      <c r="I155">
        <v>884.40639999999996</v>
      </c>
      <c r="J155">
        <v>19223</v>
      </c>
      <c r="K155">
        <v>31</v>
      </c>
      <c r="L155">
        <v>239962</v>
      </c>
      <c r="M155">
        <v>239921</v>
      </c>
      <c r="N155">
        <v>139105</v>
      </c>
      <c r="O155">
        <v>139113</v>
      </c>
      <c r="P155">
        <v>139261</v>
      </c>
      <c r="Q155">
        <v>139303</v>
      </c>
      <c r="R155">
        <v>221143</v>
      </c>
      <c r="S155">
        <v>221150</v>
      </c>
      <c r="T155">
        <v>220848</v>
      </c>
      <c r="U155">
        <v>220855</v>
      </c>
      <c r="V155">
        <v>215467</v>
      </c>
      <c r="W155">
        <v>215392</v>
      </c>
      <c r="X155">
        <v>215988</v>
      </c>
      <c r="Y155">
        <v>215830</v>
      </c>
      <c r="Z155">
        <v>294090</v>
      </c>
      <c r="AA155">
        <v>294140</v>
      </c>
      <c r="AB155">
        <v>1382.14</v>
      </c>
      <c r="AC155">
        <v>19752.179700000001</v>
      </c>
      <c r="AD155">
        <v>6</v>
      </c>
      <c r="AE155">
        <v>121.3944</v>
      </c>
      <c r="AF155">
        <v>121.3944</v>
      </c>
      <c r="AG155">
        <v>121.3944</v>
      </c>
      <c r="AH155">
        <v>121.3944</v>
      </c>
      <c r="AI155">
        <v>121.3944</v>
      </c>
      <c r="AJ155">
        <v>86.003799999999998</v>
      </c>
      <c r="AK155">
        <v>86.003799999999998</v>
      </c>
      <c r="AL155">
        <v>1197.4609</v>
      </c>
      <c r="AM155">
        <v>1122.3088</v>
      </c>
      <c r="AN155">
        <v>1067.8334</v>
      </c>
      <c r="AO155">
        <v>854.32389999999998</v>
      </c>
      <c r="AP155">
        <v>1064.6754000000001</v>
      </c>
      <c r="AQ155">
        <v>985.05010000000004</v>
      </c>
      <c r="AR155">
        <v>962.76</v>
      </c>
      <c r="AS155">
        <v>938.5806</v>
      </c>
      <c r="AT155">
        <v>914.69320000000005</v>
      </c>
      <c r="AU155">
        <v>900.95209999999997</v>
      </c>
      <c r="AV155">
        <v>886.67359999999996</v>
      </c>
      <c r="AW155">
        <v>867.82190000000003</v>
      </c>
      <c r="AX155">
        <v>15.8</v>
      </c>
      <c r="AY155">
        <v>17.399999999999999</v>
      </c>
      <c r="AZ155">
        <v>32.4009</v>
      </c>
      <c r="BA155">
        <v>17.5183</v>
      </c>
      <c r="BB155">
        <v>10.229100000000001</v>
      </c>
      <c r="BC155">
        <v>7.1772</v>
      </c>
      <c r="BD155">
        <v>5.1908000000000003</v>
      </c>
      <c r="BE155">
        <v>3.754</v>
      </c>
      <c r="BF155">
        <v>2.7627000000000002</v>
      </c>
      <c r="BG155">
        <v>2.2625999999999999</v>
      </c>
      <c r="BH155">
        <v>2.3090999999999999</v>
      </c>
      <c r="BI155">
        <v>80.73</v>
      </c>
      <c r="BJ155">
        <v>128.32</v>
      </c>
      <c r="BK155">
        <v>140.65</v>
      </c>
      <c r="BL155">
        <v>219.2</v>
      </c>
      <c r="BM155">
        <v>204.63</v>
      </c>
      <c r="BN155">
        <v>314.10000000000002</v>
      </c>
      <c r="BO155">
        <v>282.77999999999997</v>
      </c>
      <c r="BP155">
        <v>436.04</v>
      </c>
      <c r="BQ155">
        <v>393.73</v>
      </c>
      <c r="BR155">
        <v>609.17999999999995</v>
      </c>
      <c r="BS155">
        <v>533.24</v>
      </c>
      <c r="BT155">
        <v>828.36</v>
      </c>
      <c r="BU155">
        <v>659.64</v>
      </c>
      <c r="BV155">
        <v>1011</v>
      </c>
      <c r="BW155">
        <v>51.3</v>
      </c>
      <c r="BX155">
        <v>43.6</v>
      </c>
      <c r="BY155">
        <v>34.722200000000001</v>
      </c>
      <c r="BZ155">
        <v>0.85454600000000003</v>
      </c>
      <c r="CA155">
        <v>1.0575000000000001</v>
      </c>
      <c r="CB155">
        <v>3.3488000000000002</v>
      </c>
      <c r="CC155">
        <v>-1.6913</v>
      </c>
      <c r="CD155">
        <v>1.0575000000000001</v>
      </c>
      <c r="CE155">
        <v>1107755</v>
      </c>
      <c r="CF155">
        <v>1</v>
      </c>
      <c r="CI155">
        <v>3.8714</v>
      </c>
      <c r="CJ155">
        <v>7.7643000000000004</v>
      </c>
      <c r="CK155">
        <v>9.2128999999999994</v>
      </c>
      <c r="CL155">
        <v>11.4093</v>
      </c>
      <c r="CM155">
        <v>12.8736</v>
      </c>
      <c r="CN155">
        <v>17.055700000000002</v>
      </c>
      <c r="CO155">
        <v>4.048</v>
      </c>
      <c r="CP155">
        <v>7.952</v>
      </c>
      <c r="CQ155">
        <v>9.2639999999999993</v>
      </c>
      <c r="CR155">
        <v>11.26</v>
      </c>
      <c r="CS155">
        <v>14.3773</v>
      </c>
      <c r="CT155">
        <v>19.14</v>
      </c>
      <c r="CU155">
        <v>24.9191</v>
      </c>
      <c r="CV155">
        <v>24.859400000000001</v>
      </c>
      <c r="CW155">
        <v>24.931699999999999</v>
      </c>
      <c r="CX155">
        <v>25.104900000000001</v>
      </c>
      <c r="CY155">
        <v>24.8842</v>
      </c>
      <c r="CZ155">
        <v>24.691400000000002</v>
      </c>
      <c r="DB155">
        <v>22287</v>
      </c>
      <c r="DC155">
        <v>513</v>
      </c>
      <c r="DD155">
        <v>10</v>
      </c>
      <c r="DF155" t="s">
        <v>551</v>
      </c>
      <c r="DG155">
        <v>224</v>
      </c>
      <c r="DH155">
        <v>1229</v>
      </c>
      <c r="DI155">
        <v>5</v>
      </c>
      <c r="DJ155">
        <v>1</v>
      </c>
      <c r="DK155">
        <v>35</v>
      </c>
      <c r="DL155">
        <v>41.333336000000003</v>
      </c>
      <c r="DM155">
        <v>0.85454600000000003</v>
      </c>
      <c r="DN155">
        <v>1929.6357</v>
      </c>
      <c r="DO155">
        <v>1917.1285</v>
      </c>
      <c r="DP155">
        <v>1568.1570999999999</v>
      </c>
      <c r="DQ155">
        <v>1440.1642999999999</v>
      </c>
      <c r="DR155">
        <v>1427.0857000000001</v>
      </c>
      <c r="DS155">
        <v>1346.35</v>
      </c>
      <c r="DT155">
        <v>1345.3214</v>
      </c>
      <c r="DU155">
        <v>85.416399999999996</v>
      </c>
      <c r="DV155">
        <v>90.824299999999994</v>
      </c>
      <c r="DW155">
        <v>103.16070000000001</v>
      </c>
      <c r="DX155">
        <v>103.3886</v>
      </c>
      <c r="DY155">
        <v>72.4114</v>
      </c>
      <c r="DZ155">
        <v>43.707099999999997</v>
      </c>
      <c r="EA155">
        <v>88.691400000000002</v>
      </c>
      <c r="EB155">
        <v>32.4009</v>
      </c>
      <c r="EC155">
        <v>17.5183</v>
      </c>
      <c r="ED155">
        <v>10.229100000000001</v>
      </c>
      <c r="EE155">
        <v>7.1772</v>
      </c>
      <c r="EF155">
        <v>5.1908000000000003</v>
      </c>
      <c r="EG155">
        <v>3.754</v>
      </c>
      <c r="EH155">
        <v>2.7627000000000002</v>
      </c>
      <c r="EI155">
        <v>2.2625999999999999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6.4163999999999999E-2</v>
      </c>
      <c r="EY155">
        <v>4.9092999999999998E-2</v>
      </c>
      <c r="EZ155">
        <v>3.9697999999999997E-2</v>
      </c>
      <c r="FA155">
        <v>2.8667999999999999E-2</v>
      </c>
      <c r="FB155">
        <v>3.0942999999999998E-2</v>
      </c>
      <c r="FC155">
        <v>2.5772E-2</v>
      </c>
      <c r="FD155">
        <v>2.3425999999999999E-2</v>
      </c>
      <c r="FE155">
        <v>-4.5100000000000001E-4</v>
      </c>
      <c r="FF155">
        <v>-1.2600000000000001E-3</v>
      </c>
      <c r="FG155">
        <v>-2.9380000000000001E-3</v>
      </c>
      <c r="FH155">
        <v>-1.8140000000000001E-3</v>
      </c>
      <c r="FI155">
        <v>-2.4250000000000001E-3</v>
      </c>
      <c r="FJ155">
        <v>-5.2899999999999996E-4</v>
      </c>
      <c r="FK155">
        <v>4.9299999999999995E-4</v>
      </c>
      <c r="FL155">
        <v>8.3251000000000006E-2</v>
      </c>
      <c r="FM155">
        <v>7.9108999999999999E-2</v>
      </c>
      <c r="FN155">
        <v>7.7528E-2</v>
      </c>
      <c r="FO155">
        <v>7.4329999999999993E-2</v>
      </c>
      <c r="FP155">
        <v>8.1134999999999999E-2</v>
      </c>
      <c r="FQ155">
        <v>0.10808</v>
      </c>
      <c r="FR155">
        <v>0.101462</v>
      </c>
      <c r="FS155">
        <v>-0.26746300000000001</v>
      </c>
      <c r="FT155">
        <v>-0.26340000000000002</v>
      </c>
      <c r="FU155">
        <v>-0.26094000000000001</v>
      </c>
      <c r="FV155">
        <v>-0.26001800000000003</v>
      </c>
      <c r="FW155">
        <v>-0.26621800000000001</v>
      </c>
      <c r="FX155">
        <v>-0.278088</v>
      </c>
      <c r="FY155">
        <v>-0.27066200000000001</v>
      </c>
      <c r="FZ155">
        <v>-1.3377349999999999</v>
      </c>
      <c r="GA155">
        <v>-1.308484</v>
      </c>
      <c r="GB155">
        <v>-1.2900469999999999</v>
      </c>
      <c r="GC155">
        <v>-1.283469</v>
      </c>
      <c r="GD155">
        <v>-1.341199</v>
      </c>
      <c r="GE155">
        <v>-1.4416990000000001</v>
      </c>
      <c r="GF155">
        <v>-1.3872100000000001</v>
      </c>
      <c r="GG155">
        <v>-0.429836</v>
      </c>
      <c r="GH155">
        <v>-0.39176100000000003</v>
      </c>
      <c r="GI155">
        <v>-0.37685999999999997</v>
      </c>
      <c r="GJ155">
        <v>-0.37348700000000001</v>
      </c>
      <c r="GK155">
        <v>-0.42128700000000002</v>
      </c>
      <c r="GL155">
        <v>-0.59262800000000004</v>
      </c>
      <c r="GM155">
        <v>-0.51264900000000002</v>
      </c>
      <c r="GN155">
        <v>-0.38539099999999998</v>
      </c>
      <c r="GO155">
        <v>-0.354933</v>
      </c>
      <c r="GP155">
        <v>-0.3372</v>
      </c>
      <c r="GQ155">
        <v>-0.33049800000000001</v>
      </c>
      <c r="GR155">
        <v>-0.36997000000000002</v>
      </c>
      <c r="GS155">
        <v>-0.44960499999999998</v>
      </c>
      <c r="GT155">
        <v>-0.39517000000000002</v>
      </c>
      <c r="GU155">
        <v>0.39475100000000002</v>
      </c>
      <c r="GV155">
        <v>0.34987699999999999</v>
      </c>
      <c r="GW155">
        <v>0.27965200000000001</v>
      </c>
      <c r="GX155">
        <v>0.222167</v>
      </c>
      <c r="GY155">
        <v>0.34283400000000003</v>
      </c>
      <c r="GZ155">
        <v>0.265094</v>
      </c>
      <c r="HA155">
        <v>0.22736600000000001</v>
      </c>
      <c r="HB155">
        <v>-75</v>
      </c>
      <c r="HC155">
        <v>-75</v>
      </c>
      <c r="HD155">
        <v>-75</v>
      </c>
      <c r="HE155">
        <v>-75</v>
      </c>
      <c r="HF155">
        <v>-60</v>
      </c>
      <c r="HG155">
        <v>-30</v>
      </c>
      <c r="HH155">
        <v>30</v>
      </c>
      <c r="HI155">
        <v>-1.7707660000000001</v>
      </c>
      <c r="HJ155">
        <v>-1.7459899999999999</v>
      </c>
      <c r="HK155">
        <v>-1.7329380000000001</v>
      </c>
      <c r="HL155">
        <v>-1.72811</v>
      </c>
      <c r="HM155">
        <v>-1.76532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735.94600000000003</v>
      </c>
      <c r="HX155">
        <v>0</v>
      </c>
      <c r="HZ155">
        <v>735.95100000000002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759.64499999999998</v>
      </c>
      <c r="IJ155">
        <v>0</v>
      </c>
      <c r="IL155">
        <v>759.89200000000005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770.78</v>
      </c>
      <c r="IV155">
        <v>0</v>
      </c>
      <c r="IX155">
        <v>770.88900000000001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776.30499999999995</v>
      </c>
      <c r="JH155">
        <v>0</v>
      </c>
      <c r="JJ155">
        <v>776.10500000000002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743.452</v>
      </c>
      <c r="JT155">
        <v>0</v>
      </c>
      <c r="JV155">
        <v>743.61599999999999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721.58900000000006</v>
      </c>
      <c r="KF155">
        <v>0.10199999999999999</v>
      </c>
      <c r="KH155">
        <v>721.702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759.43200000000002</v>
      </c>
      <c r="KR155">
        <v>2.5000000000000001E-2</v>
      </c>
      <c r="KT155">
        <v>759.59</v>
      </c>
      <c r="KU155">
        <v>2.5000000000000001E-2</v>
      </c>
      <c r="KV155">
        <v>160.64410166070002</v>
      </c>
      <c r="KW155">
        <v>151.66211850650001</v>
      </c>
      <c r="KX155">
        <v>121.57608364879999</v>
      </c>
      <c r="KY155">
        <v>107.04741241899998</v>
      </c>
      <c r="KZ155">
        <v>115.7865982695</v>
      </c>
      <c r="LA155">
        <v>145.51350799999997</v>
      </c>
      <c r="LB155">
        <v>136.49899988679999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-28.253740799999999</v>
      </c>
      <c r="LI155">
        <v>-6.8748148000000002</v>
      </c>
      <c r="LJ155">
        <v>-85.231110054999988</v>
      </c>
      <c r="LK155">
        <v>-62.588715171999993</v>
      </c>
      <c r="LL155">
        <v>-47.422127719999985</v>
      </c>
      <c r="LM155">
        <v>-34.466276526000001</v>
      </c>
      <c r="LN155">
        <v>-38.248313081999996</v>
      </c>
      <c r="LO155">
        <v>-36.392807857000001</v>
      </c>
      <c r="LP155">
        <v>-33.180675990000005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132.80745000000002</v>
      </c>
      <c r="LY155">
        <v>130.94925000000001</v>
      </c>
      <c r="LZ155">
        <v>129.97035</v>
      </c>
      <c r="MA155">
        <v>129.60825</v>
      </c>
      <c r="MB155">
        <v>105.9192</v>
      </c>
      <c r="MC155">
        <v>0</v>
      </c>
      <c r="MD155">
        <v>0</v>
      </c>
      <c r="ME155">
        <v>-36.715043710399996</v>
      </c>
      <c r="MF155">
        <v>-35.581418592299997</v>
      </c>
      <c r="MG155">
        <v>-38.877141401999999</v>
      </c>
      <c r="MH155">
        <v>-38.614298048199998</v>
      </c>
      <c r="MI155">
        <v>-30.505981471800002</v>
      </c>
      <c r="MJ155">
        <v>-25.9020512588</v>
      </c>
      <c r="MK155">
        <v>-45.467557518600003</v>
      </c>
      <c r="ML155">
        <v>171.50539789530006</v>
      </c>
      <c r="MM155">
        <v>184.44123474220004</v>
      </c>
      <c r="MN155">
        <v>165.24716452679999</v>
      </c>
      <c r="MO155">
        <v>163.57508784479998</v>
      </c>
      <c r="MP155">
        <v>152.95150371570003</v>
      </c>
      <c r="MQ155">
        <v>54.964908084199962</v>
      </c>
      <c r="MR155">
        <v>50.975951578199997</v>
      </c>
    </row>
    <row r="156" spans="1:356" x14ac:dyDescent="0.25">
      <c r="A156">
        <v>381</v>
      </c>
      <c r="B156" t="s">
        <v>537</v>
      </c>
      <c r="C156" s="3">
        <v>42882.081689814811</v>
      </c>
      <c r="D156">
        <v>64.421400000000006</v>
      </c>
      <c r="E156">
        <v>62.813500000000005</v>
      </c>
      <c r="F156">
        <v>18</v>
      </c>
      <c r="G156">
        <v>65</v>
      </c>
      <c r="H156">
        <v>1.1618999999999999</v>
      </c>
      <c r="I156">
        <v>884.98739999999998</v>
      </c>
      <c r="J156">
        <v>19240</v>
      </c>
      <c r="K156">
        <v>31</v>
      </c>
      <c r="L156">
        <v>239962</v>
      </c>
      <c r="M156">
        <v>239921</v>
      </c>
      <c r="N156">
        <v>139105</v>
      </c>
      <c r="O156">
        <v>139113</v>
      </c>
      <c r="P156">
        <v>139261</v>
      </c>
      <c r="Q156">
        <v>139303</v>
      </c>
      <c r="R156">
        <v>221143</v>
      </c>
      <c r="S156">
        <v>221150</v>
      </c>
      <c r="T156">
        <v>220848</v>
      </c>
      <c r="U156">
        <v>220855</v>
      </c>
      <c r="V156">
        <v>215467</v>
      </c>
      <c r="W156">
        <v>215392</v>
      </c>
      <c r="X156">
        <v>215988</v>
      </c>
      <c r="Y156">
        <v>215830</v>
      </c>
      <c r="Z156">
        <v>294090</v>
      </c>
      <c r="AA156">
        <v>294140</v>
      </c>
      <c r="AB156">
        <v>1382.14</v>
      </c>
      <c r="AC156">
        <v>19771.904299999998</v>
      </c>
      <c r="AD156">
        <v>6</v>
      </c>
      <c r="AE156">
        <v>122.3946</v>
      </c>
      <c r="AF156">
        <v>122.3946</v>
      </c>
      <c r="AG156">
        <v>122.3946</v>
      </c>
      <c r="AH156">
        <v>122.3946</v>
      </c>
      <c r="AI156">
        <v>122.3946</v>
      </c>
      <c r="AJ156">
        <v>87.004000000000005</v>
      </c>
      <c r="AK156">
        <v>87.004000000000005</v>
      </c>
      <c r="AL156">
        <v>1219.7266</v>
      </c>
      <c r="AM156">
        <v>1139.3893</v>
      </c>
      <c r="AN156">
        <v>1084.1666</v>
      </c>
      <c r="AO156">
        <v>866.77139999999997</v>
      </c>
      <c r="AP156">
        <v>1076.7744</v>
      </c>
      <c r="AQ156">
        <v>995.78869999999995</v>
      </c>
      <c r="AR156">
        <v>973.2011</v>
      </c>
      <c r="AS156">
        <v>949.15290000000005</v>
      </c>
      <c r="AT156">
        <v>925.72469999999998</v>
      </c>
      <c r="AU156">
        <v>912.46019999999999</v>
      </c>
      <c r="AV156">
        <v>899.45460000000003</v>
      </c>
      <c r="AW156">
        <v>881.447</v>
      </c>
      <c r="AX156">
        <v>16</v>
      </c>
      <c r="AY156">
        <v>18.399999999999999</v>
      </c>
      <c r="AZ156">
        <v>31.8629</v>
      </c>
      <c r="BA156">
        <v>17.0793</v>
      </c>
      <c r="BB156">
        <v>10.055400000000001</v>
      </c>
      <c r="BC156">
        <v>7.1120999999999999</v>
      </c>
      <c r="BD156">
        <v>5.1581000000000001</v>
      </c>
      <c r="BE156">
        <v>3.7682000000000002</v>
      </c>
      <c r="BF156">
        <v>2.7557999999999998</v>
      </c>
      <c r="BG156">
        <v>2.2623000000000002</v>
      </c>
      <c r="BH156">
        <v>2.2987000000000002</v>
      </c>
      <c r="BI156">
        <v>81.260000000000005</v>
      </c>
      <c r="BJ156">
        <v>129.5</v>
      </c>
      <c r="BK156">
        <v>142.03</v>
      </c>
      <c r="BL156">
        <v>220.62</v>
      </c>
      <c r="BM156">
        <v>205.81</v>
      </c>
      <c r="BN156">
        <v>315.27999999999997</v>
      </c>
      <c r="BO156">
        <v>283.7</v>
      </c>
      <c r="BP156">
        <v>434.59</v>
      </c>
      <c r="BQ156">
        <v>394.23</v>
      </c>
      <c r="BR156">
        <v>603.1</v>
      </c>
      <c r="BS156">
        <v>534.12</v>
      </c>
      <c r="BT156">
        <v>825.96</v>
      </c>
      <c r="BU156">
        <v>659.5</v>
      </c>
      <c r="BV156">
        <v>1016.99</v>
      </c>
      <c r="BW156">
        <v>50.2</v>
      </c>
      <c r="BX156">
        <v>43.6</v>
      </c>
      <c r="BY156">
        <v>33.5505</v>
      </c>
      <c r="BZ156">
        <v>-7.3272729999999999</v>
      </c>
      <c r="CA156">
        <v>-6.0449000000000002</v>
      </c>
      <c r="CB156">
        <v>6.9432</v>
      </c>
      <c r="CC156">
        <v>-8.1593</v>
      </c>
      <c r="CD156">
        <v>-6.0449000000000002</v>
      </c>
      <c r="CE156">
        <v>1107755</v>
      </c>
      <c r="CF156">
        <v>2</v>
      </c>
      <c r="CI156">
        <v>3.9521000000000002</v>
      </c>
      <c r="CJ156">
        <v>7.4657</v>
      </c>
      <c r="CK156">
        <v>8.9613999999999994</v>
      </c>
      <c r="CL156">
        <v>11.129300000000001</v>
      </c>
      <c r="CM156">
        <v>12.82</v>
      </c>
      <c r="CN156">
        <v>16.05</v>
      </c>
      <c r="CO156">
        <v>4.2359999999999998</v>
      </c>
      <c r="CP156">
        <v>7.7119999999999997</v>
      </c>
      <c r="CQ156">
        <v>9.2347000000000001</v>
      </c>
      <c r="CR156">
        <v>11.884</v>
      </c>
      <c r="CS156">
        <v>14.188000000000001</v>
      </c>
      <c r="CT156">
        <v>16.997299999999999</v>
      </c>
      <c r="CU156">
        <v>24.8611</v>
      </c>
      <c r="CV156">
        <v>24.998899999999999</v>
      </c>
      <c r="CW156">
        <v>24.905899999999999</v>
      </c>
      <c r="CX156">
        <v>25.139900000000001</v>
      </c>
      <c r="CY156">
        <v>24.929099999999998</v>
      </c>
      <c r="CZ156">
        <v>24.867699999999999</v>
      </c>
      <c r="DB156">
        <v>22287</v>
      </c>
      <c r="DC156">
        <v>513</v>
      </c>
      <c r="DD156">
        <v>11</v>
      </c>
      <c r="DF156" t="s">
        <v>551</v>
      </c>
      <c r="DG156">
        <v>224</v>
      </c>
      <c r="DH156">
        <v>1229</v>
      </c>
      <c r="DI156">
        <v>5</v>
      </c>
      <c r="DJ156">
        <v>1</v>
      </c>
      <c r="DK156">
        <v>35</v>
      </c>
      <c r="DL156">
        <v>35</v>
      </c>
      <c r="DM156">
        <v>-7.3272729999999999</v>
      </c>
      <c r="DN156">
        <v>1894.05</v>
      </c>
      <c r="DO156">
        <v>1847.7572</v>
      </c>
      <c r="DP156">
        <v>1514.7213999999999</v>
      </c>
      <c r="DQ156">
        <v>1417.4142999999999</v>
      </c>
      <c r="DR156">
        <v>1389.8286000000001</v>
      </c>
      <c r="DS156">
        <v>1384.8571999999999</v>
      </c>
      <c r="DT156">
        <v>1346.9142999999999</v>
      </c>
      <c r="DU156">
        <v>91.218599999999995</v>
      </c>
      <c r="DV156">
        <v>99.04</v>
      </c>
      <c r="DW156">
        <v>122.1964</v>
      </c>
      <c r="DX156">
        <v>122.59</v>
      </c>
      <c r="DY156">
        <v>81.56</v>
      </c>
      <c r="DZ156">
        <v>46.726399999999998</v>
      </c>
      <c r="EA156">
        <v>86.63</v>
      </c>
      <c r="EB156">
        <v>31.8629</v>
      </c>
      <c r="EC156">
        <v>17.0793</v>
      </c>
      <c r="ED156">
        <v>10.055400000000001</v>
      </c>
      <c r="EE156">
        <v>7.1120999999999999</v>
      </c>
      <c r="EF156">
        <v>5.1581000000000001</v>
      </c>
      <c r="EG156">
        <v>3.7682000000000002</v>
      </c>
      <c r="EH156">
        <v>2.7557999999999998</v>
      </c>
      <c r="EI156">
        <v>2.2623000000000002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6.5622E-2</v>
      </c>
      <c r="EY156">
        <v>4.9903000000000003E-2</v>
      </c>
      <c r="EZ156">
        <v>4.0182000000000002E-2</v>
      </c>
      <c r="FA156">
        <v>2.8833999999999999E-2</v>
      </c>
      <c r="FB156">
        <v>3.1134999999999999E-2</v>
      </c>
      <c r="FC156">
        <v>2.5680999999999999E-2</v>
      </c>
      <c r="FD156">
        <v>2.3258000000000001E-2</v>
      </c>
      <c r="FE156">
        <v>-4.5100000000000001E-4</v>
      </c>
      <c r="FF156">
        <v>-1.261E-3</v>
      </c>
      <c r="FG156">
        <v>-2.9390000000000002E-3</v>
      </c>
      <c r="FH156">
        <v>-1.8140000000000001E-3</v>
      </c>
      <c r="FI156">
        <v>-2.4260000000000002E-3</v>
      </c>
      <c r="FJ156">
        <v>1.652E-3</v>
      </c>
      <c r="FK156">
        <v>2.3E-3</v>
      </c>
      <c r="FL156">
        <v>8.3270999999999998E-2</v>
      </c>
      <c r="FM156">
        <v>7.9134999999999997E-2</v>
      </c>
      <c r="FN156">
        <v>7.7551999999999996E-2</v>
      </c>
      <c r="FO156">
        <v>7.4348999999999998E-2</v>
      </c>
      <c r="FP156">
        <v>8.1157000000000007E-2</v>
      </c>
      <c r="FQ156">
        <v>0.108083</v>
      </c>
      <c r="FR156">
        <v>0.101491</v>
      </c>
      <c r="FS156">
        <v>-0.26720899999999997</v>
      </c>
      <c r="FT156">
        <v>-0.263067</v>
      </c>
      <c r="FU156">
        <v>-0.26063399999999998</v>
      </c>
      <c r="FV156">
        <v>-0.25975199999999998</v>
      </c>
      <c r="FW156">
        <v>-0.26592700000000002</v>
      </c>
      <c r="FX156">
        <v>-0.27817799999999998</v>
      </c>
      <c r="FY156">
        <v>-0.27060499999999998</v>
      </c>
      <c r="FZ156">
        <v>-1.337302</v>
      </c>
      <c r="GA156">
        <v>-1.307474</v>
      </c>
      <c r="GB156">
        <v>-1.2892220000000001</v>
      </c>
      <c r="GC156">
        <v>-1.2829200000000001</v>
      </c>
      <c r="GD156">
        <v>-1.3404940000000001</v>
      </c>
      <c r="GE156">
        <v>-1.4472069999999999</v>
      </c>
      <c r="GF156">
        <v>-1.3914580000000001</v>
      </c>
      <c r="GG156">
        <v>-0.42974200000000001</v>
      </c>
      <c r="GH156">
        <v>-0.39190399999999997</v>
      </c>
      <c r="GI156">
        <v>-0.37692799999999999</v>
      </c>
      <c r="GJ156">
        <v>-0.37345299999999998</v>
      </c>
      <c r="GK156">
        <v>-0.42130099999999998</v>
      </c>
      <c r="GL156">
        <v>-0.59186799999999995</v>
      </c>
      <c r="GM156">
        <v>-0.51247699999999996</v>
      </c>
      <c r="GN156">
        <v>-0.38491300000000001</v>
      </c>
      <c r="GO156">
        <v>-0.35388900000000001</v>
      </c>
      <c r="GP156">
        <v>-0.33636899999999997</v>
      </c>
      <c r="GQ156">
        <v>-0.32994899999999999</v>
      </c>
      <c r="GR156">
        <v>-0.36921799999999999</v>
      </c>
      <c r="GS156">
        <v>-0.45040999999999998</v>
      </c>
      <c r="GT156">
        <v>-0.39482699999999998</v>
      </c>
      <c r="GU156">
        <v>0.39331899999999997</v>
      </c>
      <c r="GV156">
        <v>0.34659800000000002</v>
      </c>
      <c r="GW156">
        <v>0.277611</v>
      </c>
      <c r="GX156">
        <v>0.22075400000000001</v>
      </c>
      <c r="GY156">
        <v>0.34085399999999999</v>
      </c>
      <c r="GZ156">
        <v>0.26361000000000001</v>
      </c>
      <c r="HA156">
        <v>0.226498</v>
      </c>
      <c r="HB156">
        <v>-75</v>
      </c>
      <c r="HC156">
        <v>-75</v>
      </c>
      <c r="HD156">
        <v>-75</v>
      </c>
      <c r="HE156">
        <v>-75</v>
      </c>
      <c r="HF156">
        <v>-60</v>
      </c>
      <c r="HG156">
        <v>-20</v>
      </c>
      <c r="HH156">
        <v>20</v>
      </c>
      <c r="HI156">
        <v>-1.770292</v>
      </c>
      <c r="HJ156">
        <v>-1.745541</v>
      </c>
      <c r="HK156">
        <v>-1.7325079999999999</v>
      </c>
      <c r="HL156">
        <v>-1.727603</v>
      </c>
      <c r="HM156">
        <v>-1.7648429999999999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735.94600000000003</v>
      </c>
      <c r="HX156">
        <v>0</v>
      </c>
      <c r="HZ156">
        <v>735.95100000000002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759.64499999999998</v>
      </c>
      <c r="IJ156">
        <v>0</v>
      </c>
      <c r="IL156">
        <v>759.89200000000005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770.78</v>
      </c>
      <c r="IV156">
        <v>0</v>
      </c>
      <c r="IX156">
        <v>770.88900000000001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776.30499999999995</v>
      </c>
      <c r="JH156">
        <v>0</v>
      </c>
      <c r="JJ156">
        <v>776.10500000000002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743.452</v>
      </c>
      <c r="JT156">
        <v>0</v>
      </c>
      <c r="JV156">
        <v>743.61599999999999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721.58900000000006</v>
      </c>
      <c r="KF156">
        <v>0.10199999999999999</v>
      </c>
      <c r="KH156">
        <v>721.702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759.43200000000002</v>
      </c>
      <c r="KR156">
        <v>2.5000000000000001E-2</v>
      </c>
      <c r="KT156">
        <v>759.59</v>
      </c>
      <c r="KU156">
        <v>2.5000000000000001E-2</v>
      </c>
      <c r="KV156">
        <v>157.71943754999998</v>
      </c>
      <c r="KW156">
        <v>146.22226602199999</v>
      </c>
      <c r="KX156">
        <v>117.46967401279998</v>
      </c>
      <c r="KY156">
        <v>105.38333579069999</v>
      </c>
      <c r="KZ156">
        <v>112.79431969020001</v>
      </c>
      <c r="LA156">
        <v>149.67952074759998</v>
      </c>
      <c r="LB156">
        <v>136.69967922129999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-28.262884799999995</v>
      </c>
      <c r="LI156">
        <v>-6.8733669999999991</v>
      </c>
      <c r="LJ156">
        <v>-87.153308642000013</v>
      </c>
      <c r="LK156">
        <v>-63.598150308000008</v>
      </c>
      <c r="LL156">
        <v>-48.014494946000006</v>
      </c>
      <c r="LM156">
        <v>-34.664498399999999</v>
      </c>
      <c r="LN156">
        <v>-38.484242246000001</v>
      </c>
      <c r="LO156">
        <v>-39.556508930999996</v>
      </c>
      <c r="LP156">
        <v>-35.562883564000003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132.77189999999999</v>
      </c>
      <c r="LY156">
        <v>130.91557499999999</v>
      </c>
      <c r="LZ156">
        <v>129.93809999999999</v>
      </c>
      <c r="MA156">
        <v>129.57022499999999</v>
      </c>
      <c r="MB156">
        <v>105.89058</v>
      </c>
      <c r="MC156">
        <v>0</v>
      </c>
      <c r="MD156">
        <v>0</v>
      </c>
      <c r="ME156">
        <v>-39.200463601199999</v>
      </c>
      <c r="MF156">
        <v>-38.814172159999998</v>
      </c>
      <c r="MG156">
        <v>-46.059244659199997</v>
      </c>
      <c r="MH156">
        <v>-45.781603269999998</v>
      </c>
      <c r="MI156">
        <v>-34.361309560000002</v>
      </c>
      <c r="MJ156">
        <v>-27.655860915199998</v>
      </c>
      <c r="MK156">
        <v>-44.395882509999993</v>
      </c>
      <c r="ML156">
        <v>164.13756530679996</v>
      </c>
      <c r="MM156">
        <v>174.72551855399996</v>
      </c>
      <c r="MN156">
        <v>153.33403440759997</v>
      </c>
      <c r="MO156">
        <v>154.50745912069999</v>
      </c>
      <c r="MP156">
        <v>145.83934788420001</v>
      </c>
      <c r="MQ156">
        <v>54.204266101399995</v>
      </c>
      <c r="MR156">
        <v>49.86754614729999</v>
      </c>
    </row>
    <row r="157" spans="1:356" x14ac:dyDescent="0.25">
      <c r="A157">
        <v>381</v>
      </c>
      <c r="B157" t="s">
        <v>538</v>
      </c>
      <c r="C157" s="3">
        <v>42882.082719907405</v>
      </c>
      <c r="D157">
        <v>65.283000000000001</v>
      </c>
      <c r="E157">
        <v>63.347000000000001</v>
      </c>
      <c r="F157">
        <v>23</v>
      </c>
      <c r="G157">
        <v>65</v>
      </c>
      <c r="H157">
        <v>1.1618999999999999</v>
      </c>
      <c r="I157">
        <v>885.14890000000003</v>
      </c>
      <c r="J157">
        <v>19235</v>
      </c>
      <c r="K157">
        <v>31</v>
      </c>
      <c r="L157">
        <v>239962</v>
      </c>
      <c r="M157">
        <v>239921</v>
      </c>
      <c r="N157">
        <v>139105</v>
      </c>
      <c r="O157">
        <v>139113</v>
      </c>
      <c r="P157">
        <v>139261</v>
      </c>
      <c r="Q157">
        <v>139303</v>
      </c>
      <c r="R157">
        <v>221143</v>
      </c>
      <c r="S157">
        <v>221150</v>
      </c>
      <c r="T157">
        <v>220848</v>
      </c>
      <c r="U157">
        <v>220855</v>
      </c>
      <c r="V157">
        <v>215467</v>
      </c>
      <c r="W157">
        <v>215392</v>
      </c>
      <c r="X157">
        <v>215988</v>
      </c>
      <c r="Y157">
        <v>215830</v>
      </c>
      <c r="Z157">
        <v>294090</v>
      </c>
      <c r="AA157">
        <v>294140</v>
      </c>
      <c r="AB157">
        <v>1382.14</v>
      </c>
      <c r="AC157">
        <v>19791.6289</v>
      </c>
      <c r="AD157">
        <v>6</v>
      </c>
      <c r="AE157">
        <v>123.3951</v>
      </c>
      <c r="AF157">
        <v>123.3951</v>
      </c>
      <c r="AG157">
        <v>123.3951</v>
      </c>
      <c r="AH157">
        <v>123.3951</v>
      </c>
      <c r="AI157">
        <v>123.3951</v>
      </c>
      <c r="AJ157">
        <v>88.004499999999993</v>
      </c>
      <c r="AK157">
        <v>88.004499999999993</v>
      </c>
      <c r="AL157">
        <v>1189.2578000000001</v>
      </c>
      <c r="AM157">
        <v>1115.3910000000001</v>
      </c>
      <c r="AN157">
        <v>1067</v>
      </c>
      <c r="AO157">
        <v>854.65859999999998</v>
      </c>
      <c r="AP157">
        <v>1063.6622</v>
      </c>
      <c r="AQ157">
        <v>984.92610000000002</v>
      </c>
      <c r="AR157">
        <v>963.40250000000003</v>
      </c>
      <c r="AS157">
        <v>939.40210000000002</v>
      </c>
      <c r="AT157">
        <v>916.07560000000001</v>
      </c>
      <c r="AU157">
        <v>902.41409999999996</v>
      </c>
      <c r="AV157">
        <v>888.99879999999996</v>
      </c>
      <c r="AW157">
        <v>870.96259999999995</v>
      </c>
      <c r="AX157">
        <v>15.8</v>
      </c>
      <c r="AY157">
        <v>17.2</v>
      </c>
      <c r="AZ157">
        <v>32.087800000000001</v>
      </c>
      <c r="BA157">
        <v>17.166499999999999</v>
      </c>
      <c r="BB157">
        <v>10.095599999999999</v>
      </c>
      <c r="BC157">
        <v>7.1555</v>
      </c>
      <c r="BD157">
        <v>5.1656000000000004</v>
      </c>
      <c r="BE157">
        <v>3.7717000000000001</v>
      </c>
      <c r="BF157">
        <v>2.7696000000000001</v>
      </c>
      <c r="BG157">
        <v>2.2603</v>
      </c>
      <c r="BH157">
        <v>2.2995999999999999</v>
      </c>
      <c r="BI157">
        <v>81.31</v>
      </c>
      <c r="BJ157">
        <v>129.02000000000001</v>
      </c>
      <c r="BK157">
        <v>142.28</v>
      </c>
      <c r="BL157">
        <v>218.48</v>
      </c>
      <c r="BM157">
        <v>206.46</v>
      </c>
      <c r="BN157">
        <v>311.48</v>
      </c>
      <c r="BO157">
        <v>284.83999999999997</v>
      </c>
      <c r="BP157">
        <v>430.44</v>
      </c>
      <c r="BQ157">
        <v>396.32</v>
      </c>
      <c r="BR157">
        <v>597.44000000000005</v>
      </c>
      <c r="BS157">
        <v>534.88</v>
      </c>
      <c r="BT157">
        <v>816.64</v>
      </c>
      <c r="BU157">
        <v>659.55</v>
      </c>
      <c r="BV157">
        <v>1012.94</v>
      </c>
      <c r="BW157">
        <v>51</v>
      </c>
      <c r="BX157">
        <v>43.6</v>
      </c>
      <c r="BY157">
        <v>34.659100000000002</v>
      </c>
      <c r="BZ157">
        <v>0.1</v>
      </c>
      <c r="CA157">
        <v>2.5600000000000001E-2</v>
      </c>
      <c r="CB157">
        <v>3.9695999999999998</v>
      </c>
      <c r="CC157">
        <v>-0.34239999999999998</v>
      </c>
      <c r="CD157">
        <v>2.5600000000000001E-2</v>
      </c>
      <c r="CE157">
        <v>1107755</v>
      </c>
      <c r="CF157">
        <v>1</v>
      </c>
      <c r="CI157">
        <v>3.8763999999999998</v>
      </c>
      <c r="CJ157">
        <v>7.7363999999999997</v>
      </c>
      <c r="CK157">
        <v>9.1721000000000004</v>
      </c>
      <c r="CL157">
        <v>11.2986</v>
      </c>
      <c r="CM157">
        <v>12.5571</v>
      </c>
      <c r="CN157">
        <v>17.104299999999999</v>
      </c>
      <c r="CO157">
        <v>4.4132999999999996</v>
      </c>
      <c r="CP157">
        <v>8.0547000000000004</v>
      </c>
      <c r="CQ157">
        <v>9.4733000000000001</v>
      </c>
      <c r="CR157">
        <v>11.725300000000001</v>
      </c>
      <c r="CS157">
        <v>12.772</v>
      </c>
      <c r="CT157">
        <v>18.782699999999998</v>
      </c>
      <c r="CU157">
        <v>25.0444</v>
      </c>
      <c r="CV157">
        <v>24.938800000000001</v>
      </c>
      <c r="CW157">
        <v>24.933</v>
      </c>
      <c r="CX157">
        <v>25.0792</v>
      </c>
      <c r="CY157">
        <v>24.925999999999998</v>
      </c>
      <c r="CZ157">
        <v>25.070399999999999</v>
      </c>
      <c r="DB157">
        <v>22287</v>
      </c>
      <c r="DC157">
        <v>513</v>
      </c>
      <c r="DD157">
        <v>12</v>
      </c>
      <c r="DF157" t="s">
        <v>551</v>
      </c>
      <c r="DG157">
        <v>224</v>
      </c>
      <c r="DH157">
        <v>1229</v>
      </c>
      <c r="DI157">
        <v>5</v>
      </c>
      <c r="DJ157">
        <v>1</v>
      </c>
      <c r="DK157">
        <v>35</v>
      </c>
      <c r="DL157">
        <v>39.833336000000003</v>
      </c>
      <c r="DM157">
        <v>0.1</v>
      </c>
      <c r="DN157">
        <v>1996.6929</v>
      </c>
      <c r="DO157">
        <v>1944.8071</v>
      </c>
      <c r="DP157">
        <v>1581.4</v>
      </c>
      <c r="DQ157">
        <v>1481.4286</v>
      </c>
      <c r="DR157">
        <v>1435</v>
      </c>
      <c r="DS157">
        <v>1425.1143</v>
      </c>
      <c r="DT157">
        <v>1426.8715</v>
      </c>
      <c r="DU157">
        <v>90.482900000000001</v>
      </c>
      <c r="DV157">
        <v>96.99</v>
      </c>
      <c r="DW157">
        <v>118.7257</v>
      </c>
      <c r="DX157">
        <v>118.99290000000001</v>
      </c>
      <c r="DY157">
        <v>81.327100000000002</v>
      </c>
      <c r="DZ157">
        <v>48.126399999999997</v>
      </c>
      <c r="EA157">
        <v>88.379300000000001</v>
      </c>
      <c r="EB157">
        <v>32.087800000000001</v>
      </c>
      <c r="EC157">
        <v>17.166499999999999</v>
      </c>
      <c r="ED157">
        <v>10.095599999999999</v>
      </c>
      <c r="EE157">
        <v>7.1555</v>
      </c>
      <c r="EF157">
        <v>5.1656000000000004</v>
      </c>
      <c r="EG157">
        <v>3.7717000000000001</v>
      </c>
      <c r="EH157">
        <v>2.7696000000000001</v>
      </c>
      <c r="EI157">
        <v>2.2603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6.7146999999999998E-2</v>
      </c>
      <c r="EY157">
        <v>5.0807999999999999E-2</v>
      </c>
      <c r="EZ157">
        <v>4.0795999999999999E-2</v>
      </c>
      <c r="FA157">
        <v>2.9024000000000001E-2</v>
      </c>
      <c r="FB157">
        <v>3.1379999999999998E-2</v>
      </c>
      <c r="FC157">
        <v>2.5713E-2</v>
      </c>
      <c r="FD157">
        <v>2.3321999999999999E-2</v>
      </c>
      <c r="FE157">
        <v>-4.5100000000000001E-4</v>
      </c>
      <c r="FF157">
        <v>-1.261E-3</v>
      </c>
      <c r="FG157">
        <v>-2.9399999999999999E-3</v>
      </c>
      <c r="FH157">
        <v>-1.8129999999999999E-3</v>
      </c>
      <c r="FI157">
        <v>-2.4269999999999999E-3</v>
      </c>
      <c r="FJ157">
        <v>2.4529999999999999E-3</v>
      </c>
      <c r="FK157">
        <v>2.856E-3</v>
      </c>
      <c r="FL157">
        <v>8.3233000000000001E-2</v>
      </c>
      <c r="FM157">
        <v>7.9092999999999997E-2</v>
      </c>
      <c r="FN157">
        <v>7.7516000000000002E-2</v>
      </c>
      <c r="FO157">
        <v>7.4315999999999993E-2</v>
      </c>
      <c r="FP157">
        <v>8.1127000000000005E-2</v>
      </c>
      <c r="FQ157">
        <v>0.10803500000000001</v>
      </c>
      <c r="FR157">
        <v>0.101396</v>
      </c>
      <c r="FS157">
        <v>-0.26769100000000001</v>
      </c>
      <c r="FT157">
        <v>-0.26359900000000003</v>
      </c>
      <c r="FU157">
        <v>-0.261104</v>
      </c>
      <c r="FV157">
        <v>-0.26020900000000002</v>
      </c>
      <c r="FW157">
        <v>-0.26635999999999999</v>
      </c>
      <c r="FX157">
        <v>-0.27867900000000001</v>
      </c>
      <c r="FY157">
        <v>-0.27138400000000001</v>
      </c>
      <c r="FZ157">
        <v>-1.338614</v>
      </c>
      <c r="GA157">
        <v>-1.3091600000000001</v>
      </c>
      <c r="GB157">
        <v>-1.290481</v>
      </c>
      <c r="GC157">
        <v>-1.2840990000000001</v>
      </c>
      <c r="GD157">
        <v>-1.34215</v>
      </c>
      <c r="GE157">
        <v>-1.45042</v>
      </c>
      <c r="GF157">
        <v>-1.396776</v>
      </c>
      <c r="GG157">
        <v>-0.42961500000000002</v>
      </c>
      <c r="GH157">
        <v>-0.39163199999999998</v>
      </c>
      <c r="GI157">
        <v>-0.376828</v>
      </c>
      <c r="GJ157">
        <v>-0.37338199999999999</v>
      </c>
      <c r="GK157">
        <v>-0.42144900000000002</v>
      </c>
      <c r="GL157">
        <v>-0.59213899999999997</v>
      </c>
      <c r="GM157">
        <v>-0.51176999999999995</v>
      </c>
      <c r="GN157">
        <v>-0.38635599999999998</v>
      </c>
      <c r="GO157">
        <v>-0.35563099999999997</v>
      </c>
      <c r="GP157">
        <v>-0.33763799999999999</v>
      </c>
      <c r="GQ157">
        <v>-0.33112399999999997</v>
      </c>
      <c r="GR157">
        <v>-0.36993300000000001</v>
      </c>
      <c r="GS157">
        <v>-0.45109300000000002</v>
      </c>
      <c r="GT157">
        <v>-0.39747399999999999</v>
      </c>
      <c r="GU157">
        <v>0.39369100000000001</v>
      </c>
      <c r="GV157">
        <v>0.34618300000000002</v>
      </c>
      <c r="GW157">
        <v>0.27715200000000001</v>
      </c>
      <c r="GX157">
        <v>0.21997</v>
      </c>
      <c r="GY157">
        <v>0.33966800000000003</v>
      </c>
      <c r="GZ157">
        <v>0.26316200000000001</v>
      </c>
      <c r="HA157">
        <v>0.22656999999999999</v>
      </c>
      <c r="HB157">
        <v>-75</v>
      </c>
      <c r="HC157">
        <v>-75</v>
      </c>
      <c r="HD157">
        <v>-75</v>
      </c>
      <c r="HE157">
        <v>-75</v>
      </c>
      <c r="HF157">
        <v>-60</v>
      </c>
      <c r="HG157">
        <v>-10</v>
      </c>
      <c r="HH157">
        <v>10</v>
      </c>
      <c r="HI157">
        <v>-1.7706759999999999</v>
      </c>
      <c r="HJ157">
        <v>-1.745906</v>
      </c>
      <c r="HK157">
        <v>-1.732869</v>
      </c>
      <c r="HL157">
        <v>-1.72803</v>
      </c>
      <c r="HM157">
        <v>-1.765245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735.94600000000003</v>
      </c>
      <c r="HX157">
        <v>0</v>
      </c>
      <c r="HZ157">
        <v>735.95100000000002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759.64499999999998</v>
      </c>
      <c r="IJ157">
        <v>0</v>
      </c>
      <c r="IL157">
        <v>759.89200000000005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770.78</v>
      </c>
      <c r="IV157">
        <v>0</v>
      </c>
      <c r="IX157">
        <v>770.88900000000001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776.30499999999995</v>
      </c>
      <c r="JH157">
        <v>0</v>
      </c>
      <c r="JJ157">
        <v>776.10500000000002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743.452</v>
      </c>
      <c r="JT157">
        <v>0</v>
      </c>
      <c r="JV157">
        <v>743.61599999999999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721.58900000000006</v>
      </c>
      <c r="KF157">
        <v>0.10199999999999999</v>
      </c>
      <c r="KH157">
        <v>721.702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759.43200000000002</v>
      </c>
      <c r="KR157">
        <v>2.5000000000000001E-2</v>
      </c>
      <c r="KT157">
        <v>759.59</v>
      </c>
      <c r="KU157">
        <v>2.5000000000000001E-2</v>
      </c>
      <c r="KV157">
        <v>166.1907401457</v>
      </c>
      <c r="KW157">
        <v>153.82062796029999</v>
      </c>
      <c r="KX157">
        <v>122.58380240000001</v>
      </c>
      <c r="KY157">
        <v>110.09384783759998</v>
      </c>
      <c r="KZ157">
        <v>116.41724500000001</v>
      </c>
      <c r="LA157">
        <v>153.96222340049999</v>
      </c>
      <c r="LB157">
        <v>144.679062614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-28.313786399999998</v>
      </c>
      <c r="LI157">
        <v>-6.8931535999999998</v>
      </c>
      <c r="LJ157">
        <v>-89.28019934400001</v>
      </c>
      <c r="LK157">
        <v>-64.864950520000008</v>
      </c>
      <c r="LL157">
        <v>-48.852448735999999</v>
      </c>
      <c r="LM157">
        <v>-34.941617889000007</v>
      </c>
      <c r="LN157">
        <v>-38.859268950000001</v>
      </c>
      <c r="LO157">
        <v>-40.85252972</v>
      </c>
      <c r="LP157">
        <v>-36.564802128000004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132.80070000000001</v>
      </c>
      <c r="LY157">
        <v>130.94295</v>
      </c>
      <c r="LZ157">
        <v>129.96517499999999</v>
      </c>
      <c r="MA157">
        <v>129.60225</v>
      </c>
      <c r="MB157">
        <v>105.9147</v>
      </c>
      <c r="MC157">
        <v>0</v>
      </c>
      <c r="MD157">
        <v>0</v>
      </c>
      <c r="ME157">
        <v>-38.872811083500004</v>
      </c>
      <c r="MF157">
        <v>-37.984387679999998</v>
      </c>
      <c r="MG157">
        <v>-44.739168079599999</v>
      </c>
      <c r="MH157">
        <v>-44.429806987799999</v>
      </c>
      <c r="MI157">
        <v>-34.275224967900002</v>
      </c>
      <c r="MJ157">
        <v>-28.497518369599998</v>
      </c>
      <c r="MK157">
        <v>-45.229874360999993</v>
      </c>
      <c r="ML157">
        <v>170.83842971819999</v>
      </c>
      <c r="MM157">
        <v>181.91423976029998</v>
      </c>
      <c r="MN157">
        <v>158.95736058439999</v>
      </c>
      <c r="MO157">
        <v>160.32467296079997</v>
      </c>
      <c r="MP157">
        <v>149.19745108210003</v>
      </c>
      <c r="MQ157">
        <v>56.298388910899988</v>
      </c>
      <c r="MR157">
        <v>55.991232525000008</v>
      </c>
    </row>
    <row r="158" spans="1:356" x14ac:dyDescent="0.25">
      <c r="A158">
        <v>381</v>
      </c>
      <c r="B158" t="s">
        <v>539</v>
      </c>
      <c r="C158" s="3">
        <v>42882.083657407406</v>
      </c>
      <c r="D158">
        <v>66.270099999999999</v>
      </c>
      <c r="E158">
        <v>63.974500000000006</v>
      </c>
      <c r="F158">
        <v>15</v>
      </c>
      <c r="G158">
        <v>65</v>
      </c>
      <c r="H158">
        <v>1.1618999999999999</v>
      </c>
      <c r="I158">
        <v>883.62270000000001</v>
      </c>
      <c r="J158">
        <v>19213</v>
      </c>
      <c r="K158">
        <v>31</v>
      </c>
      <c r="L158">
        <v>239962</v>
      </c>
      <c r="M158">
        <v>239921</v>
      </c>
      <c r="N158">
        <v>139105</v>
      </c>
      <c r="O158">
        <v>139113</v>
      </c>
      <c r="P158">
        <v>139261</v>
      </c>
      <c r="Q158">
        <v>139303</v>
      </c>
      <c r="R158">
        <v>221143</v>
      </c>
      <c r="S158">
        <v>221150</v>
      </c>
      <c r="T158">
        <v>220848</v>
      </c>
      <c r="U158">
        <v>220855</v>
      </c>
      <c r="V158">
        <v>215467</v>
      </c>
      <c r="W158">
        <v>215392</v>
      </c>
      <c r="X158">
        <v>215988</v>
      </c>
      <c r="Y158">
        <v>215830</v>
      </c>
      <c r="Z158">
        <v>294090</v>
      </c>
      <c r="AA158">
        <v>294140</v>
      </c>
      <c r="AB158">
        <v>1382.14</v>
      </c>
      <c r="AC158">
        <v>19813.6914</v>
      </c>
      <c r="AD158">
        <v>6</v>
      </c>
      <c r="AE158">
        <v>124.3938</v>
      </c>
      <c r="AF158">
        <v>124.3938</v>
      </c>
      <c r="AG158">
        <v>124.3938</v>
      </c>
      <c r="AH158">
        <v>124.3938</v>
      </c>
      <c r="AI158">
        <v>124.3938</v>
      </c>
      <c r="AJ158">
        <v>89.003200000000007</v>
      </c>
      <c r="AK158">
        <v>89.003200000000007</v>
      </c>
      <c r="AL158">
        <v>1217.3828000000001</v>
      </c>
      <c r="AM158">
        <v>1134.2111</v>
      </c>
      <c r="AN158">
        <v>1077.3334</v>
      </c>
      <c r="AO158">
        <v>864.45119999999997</v>
      </c>
      <c r="AP158">
        <v>1076.7570000000001</v>
      </c>
      <c r="AQ158">
        <v>997.32809999999995</v>
      </c>
      <c r="AR158">
        <v>974.74379999999996</v>
      </c>
      <c r="AS158">
        <v>950.08759999999995</v>
      </c>
      <c r="AT158">
        <v>925.78139999999996</v>
      </c>
      <c r="AU158">
        <v>911.93989999999997</v>
      </c>
      <c r="AV158">
        <v>897.46720000000005</v>
      </c>
      <c r="AW158">
        <v>878.51549999999997</v>
      </c>
      <c r="AX158">
        <v>16</v>
      </c>
      <c r="AY158">
        <v>17.399999999999999</v>
      </c>
      <c r="AZ158">
        <v>32.3581</v>
      </c>
      <c r="BA158">
        <v>17.216799999999999</v>
      </c>
      <c r="BB158">
        <v>10.068099999999999</v>
      </c>
      <c r="BC158">
        <v>7.0768000000000004</v>
      </c>
      <c r="BD158">
        <v>5.1026999999999996</v>
      </c>
      <c r="BE158">
        <v>3.7082000000000002</v>
      </c>
      <c r="BF158">
        <v>2.7496999999999998</v>
      </c>
      <c r="BG158">
        <v>2.2608999999999999</v>
      </c>
      <c r="BH158">
        <v>2.3033999999999999</v>
      </c>
      <c r="BI158">
        <v>81.7</v>
      </c>
      <c r="BJ158">
        <v>128.93</v>
      </c>
      <c r="BK158">
        <v>143.1</v>
      </c>
      <c r="BL158">
        <v>220.95</v>
      </c>
      <c r="BM158">
        <v>207.28</v>
      </c>
      <c r="BN158">
        <v>316.29000000000002</v>
      </c>
      <c r="BO158">
        <v>286.13</v>
      </c>
      <c r="BP158">
        <v>437.76</v>
      </c>
      <c r="BQ158">
        <v>397.68</v>
      </c>
      <c r="BR158">
        <v>610.47</v>
      </c>
      <c r="BS158">
        <v>538.38</v>
      </c>
      <c r="BT158">
        <v>827.77</v>
      </c>
      <c r="BU158">
        <v>662.22</v>
      </c>
      <c r="BV158">
        <v>1012.94</v>
      </c>
      <c r="BW158">
        <v>50.4</v>
      </c>
      <c r="BX158">
        <v>43.6</v>
      </c>
      <c r="BY158">
        <v>34.8324</v>
      </c>
      <c r="BZ158">
        <v>-7.2090909999999999</v>
      </c>
      <c r="CA158">
        <v>-5.6478000000000002</v>
      </c>
      <c r="CB158">
        <v>5.6478000000000002</v>
      </c>
      <c r="CC158">
        <v>0.19850000000000001</v>
      </c>
      <c r="CD158">
        <v>-5.6478000000000002</v>
      </c>
      <c r="CE158">
        <v>1107755</v>
      </c>
      <c r="CF158">
        <v>2</v>
      </c>
      <c r="CI158">
        <v>3.9628999999999999</v>
      </c>
      <c r="CJ158">
        <v>7.6570999999999998</v>
      </c>
      <c r="CK158">
        <v>9.1621000000000006</v>
      </c>
      <c r="CL158">
        <v>11.4671</v>
      </c>
      <c r="CM158">
        <v>12.7407</v>
      </c>
      <c r="CN158">
        <v>16.668600000000001</v>
      </c>
      <c r="CO158">
        <v>4.1078999999999999</v>
      </c>
      <c r="CP158">
        <v>7.9433999999999996</v>
      </c>
      <c r="CQ158">
        <v>9.7553000000000001</v>
      </c>
      <c r="CR158">
        <v>11.7553</v>
      </c>
      <c r="CS158">
        <v>13.2789</v>
      </c>
      <c r="CT158">
        <v>16.873699999999999</v>
      </c>
      <c r="CU158">
        <v>24.8809</v>
      </c>
      <c r="CV158">
        <v>24.931799999999999</v>
      </c>
      <c r="CW158">
        <v>24.9161</v>
      </c>
      <c r="CX158">
        <v>25.056000000000001</v>
      </c>
      <c r="CY158">
        <v>25.027799999999999</v>
      </c>
      <c r="CZ158">
        <v>24.8825</v>
      </c>
      <c r="DB158">
        <v>22287</v>
      </c>
      <c r="DC158">
        <v>513</v>
      </c>
      <c r="DD158">
        <v>13</v>
      </c>
      <c r="DF158" t="s">
        <v>551</v>
      </c>
      <c r="DG158">
        <v>224</v>
      </c>
      <c r="DH158">
        <v>1229</v>
      </c>
      <c r="DI158">
        <v>5</v>
      </c>
      <c r="DJ158">
        <v>1</v>
      </c>
      <c r="DK158">
        <v>35</v>
      </c>
      <c r="DL158">
        <v>30.833334000000001</v>
      </c>
      <c r="DM158">
        <v>-7.2090909999999999</v>
      </c>
      <c r="DN158">
        <v>1928.5427999999999</v>
      </c>
      <c r="DO158">
        <v>1877.2357</v>
      </c>
      <c r="DP158">
        <v>1530.1215</v>
      </c>
      <c r="DQ158">
        <v>1434.6713999999999</v>
      </c>
      <c r="DR158">
        <v>1396.6357</v>
      </c>
      <c r="DS158">
        <v>1328.8143</v>
      </c>
      <c r="DT158">
        <v>1325.6285</v>
      </c>
      <c r="DU158">
        <v>90.385000000000005</v>
      </c>
      <c r="DV158">
        <v>101.625</v>
      </c>
      <c r="DW158">
        <v>123.1271</v>
      </c>
      <c r="DX158">
        <v>122.9657</v>
      </c>
      <c r="DY158">
        <v>83.224999999999994</v>
      </c>
      <c r="DZ158">
        <v>45.678600000000003</v>
      </c>
      <c r="EA158">
        <v>86.633600000000001</v>
      </c>
      <c r="EB158">
        <v>32.3581</v>
      </c>
      <c r="EC158">
        <v>17.216799999999999</v>
      </c>
      <c r="ED158">
        <v>10.068099999999999</v>
      </c>
      <c r="EE158">
        <v>7.0768000000000004</v>
      </c>
      <c r="EF158">
        <v>5.1026999999999996</v>
      </c>
      <c r="EG158">
        <v>3.7082000000000002</v>
      </c>
      <c r="EH158">
        <v>2.7496999999999998</v>
      </c>
      <c r="EI158">
        <v>2.2608999999999999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6.8388000000000004E-2</v>
      </c>
      <c r="EY158">
        <v>5.1532000000000001E-2</v>
      </c>
      <c r="EZ158">
        <v>4.1239999999999999E-2</v>
      </c>
      <c r="FA158">
        <v>2.9215999999999999E-2</v>
      </c>
      <c r="FB158">
        <v>3.1584000000000001E-2</v>
      </c>
      <c r="FC158">
        <v>2.6209E-2</v>
      </c>
      <c r="FD158">
        <v>2.376E-2</v>
      </c>
      <c r="FE158">
        <v>-4.5100000000000001E-4</v>
      </c>
      <c r="FF158">
        <v>-1.261E-3</v>
      </c>
      <c r="FG158">
        <v>-2.9399999999999999E-3</v>
      </c>
      <c r="FH158">
        <v>-1.6850000000000001E-3</v>
      </c>
      <c r="FI158">
        <v>-2.4269999999999999E-3</v>
      </c>
      <c r="FJ158">
        <v>2.643E-3</v>
      </c>
      <c r="FK158">
        <v>3.0309999999999998E-3</v>
      </c>
      <c r="FL158">
        <v>8.3252000000000007E-2</v>
      </c>
      <c r="FM158">
        <v>7.9117000000000007E-2</v>
      </c>
      <c r="FN158">
        <v>7.7536999999999995E-2</v>
      </c>
      <c r="FO158">
        <v>7.4334999999999998E-2</v>
      </c>
      <c r="FP158">
        <v>8.1143000000000007E-2</v>
      </c>
      <c r="FQ158">
        <v>0.108096</v>
      </c>
      <c r="FR158">
        <v>0.101477</v>
      </c>
      <c r="FS158">
        <v>-0.267453</v>
      </c>
      <c r="FT158">
        <v>-0.26329900000000001</v>
      </c>
      <c r="FU158">
        <v>-0.26083600000000001</v>
      </c>
      <c r="FV158">
        <v>-0.26027299999999998</v>
      </c>
      <c r="FW158">
        <v>-0.266156</v>
      </c>
      <c r="FX158">
        <v>-0.27831800000000001</v>
      </c>
      <c r="FY158">
        <v>-0.27089299999999999</v>
      </c>
      <c r="FZ158">
        <v>-1.337871</v>
      </c>
      <c r="GA158">
        <v>-1.3079700000000001</v>
      </c>
      <c r="GB158">
        <v>-1.2895179999999999</v>
      </c>
      <c r="GC158">
        <v>-1.2904009999999999</v>
      </c>
      <c r="GD158">
        <v>-1.3416380000000001</v>
      </c>
      <c r="GE158">
        <v>-1.4495180000000001</v>
      </c>
      <c r="GF158">
        <v>-1.3947750000000001</v>
      </c>
      <c r="GG158">
        <v>-0.42973800000000001</v>
      </c>
      <c r="GH158">
        <v>-0.39192500000000002</v>
      </c>
      <c r="GI158">
        <v>-0.377023</v>
      </c>
      <c r="GJ158">
        <v>-0.37355899999999997</v>
      </c>
      <c r="GK158">
        <v>-0.42146800000000001</v>
      </c>
      <c r="GL158">
        <v>-0.59284899999999996</v>
      </c>
      <c r="GM158">
        <v>-0.512818</v>
      </c>
      <c r="GN158">
        <v>-0.38553900000000002</v>
      </c>
      <c r="GO158">
        <v>-0.35440199999999999</v>
      </c>
      <c r="GP158">
        <v>-0.336669</v>
      </c>
      <c r="GQ158">
        <v>-0.33021299999999998</v>
      </c>
      <c r="GR158">
        <v>-0.36938700000000002</v>
      </c>
      <c r="GS158">
        <v>-0.449017</v>
      </c>
      <c r="GT158">
        <v>-0.3947</v>
      </c>
      <c r="GU158">
        <v>0.39287499999999997</v>
      </c>
      <c r="GV158">
        <v>0.345167</v>
      </c>
      <c r="GW158">
        <v>0.27659600000000001</v>
      </c>
      <c r="GX158">
        <v>0.21961800000000001</v>
      </c>
      <c r="GY158">
        <v>0.33905099999999999</v>
      </c>
      <c r="GZ158">
        <v>0.263096</v>
      </c>
      <c r="HA158">
        <v>0.226886</v>
      </c>
      <c r="HB158">
        <v>-75</v>
      </c>
      <c r="HC158">
        <v>-75</v>
      </c>
      <c r="HD158">
        <v>-75</v>
      </c>
      <c r="HE158">
        <v>-70</v>
      </c>
      <c r="HF158">
        <v>-60</v>
      </c>
      <c r="HG158">
        <v>0</v>
      </c>
      <c r="HH158">
        <v>0</v>
      </c>
      <c r="HI158">
        <v>-1.7706500000000001</v>
      </c>
      <c r="HJ158">
        <v>-1.7458819999999999</v>
      </c>
      <c r="HK158">
        <v>-1.7328460000000001</v>
      </c>
      <c r="HL158">
        <v>-1.7298210000000001</v>
      </c>
      <c r="HM158">
        <v>-1.7652209999999999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735.94600000000003</v>
      </c>
      <c r="HX158">
        <v>0</v>
      </c>
      <c r="HZ158">
        <v>735.95100000000002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759.64499999999998</v>
      </c>
      <c r="IJ158">
        <v>0</v>
      </c>
      <c r="IL158">
        <v>759.89200000000005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770.78</v>
      </c>
      <c r="IV158">
        <v>0</v>
      </c>
      <c r="IX158">
        <v>770.88900000000001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776.30499999999995</v>
      </c>
      <c r="JH158">
        <v>0</v>
      </c>
      <c r="JJ158">
        <v>776.10500000000002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743.452</v>
      </c>
      <c r="JT158">
        <v>0</v>
      </c>
      <c r="JV158">
        <v>743.61599999999999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721.58900000000006</v>
      </c>
      <c r="KF158">
        <v>0.10199999999999999</v>
      </c>
      <c r="KH158">
        <v>721.702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759.43200000000002</v>
      </c>
      <c r="KR158">
        <v>2.5000000000000001E-2</v>
      </c>
      <c r="KT158">
        <v>759.59</v>
      </c>
      <c r="KU158">
        <v>2.5000000000000001E-2</v>
      </c>
      <c r="KV158">
        <v>160.55504518559999</v>
      </c>
      <c r="KW158">
        <v>148.5212568769</v>
      </c>
      <c r="KX158">
        <v>118.64103074549999</v>
      </c>
      <c r="KY158">
        <v>106.646298519</v>
      </c>
      <c r="KZ158">
        <v>113.32721060510001</v>
      </c>
      <c r="LA158">
        <v>143.63951057279999</v>
      </c>
      <c r="LB158">
        <v>134.52080329450001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-28.277108800000001</v>
      </c>
      <c r="LI158">
        <v>-6.8806821999999999</v>
      </c>
      <c r="LJ158">
        <v>-90.890942127000002</v>
      </c>
      <c r="LK158">
        <v>-65.752959869999998</v>
      </c>
      <c r="LL158">
        <v>-49.388539399999992</v>
      </c>
      <c r="LM158">
        <v>-35.526029930999997</v>
      </c>
      <c r="LN158">
        <v>-39.118139166000006</v>
      </c>
      <c r="LO158">
        <v>-41.821493336000003</v>
      </c>
      <c r="LP158">
        <v>-37.367417025000002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132.79875000000001</v>
      </c>
      <c r="LY158">
        <v>130.94114999999999</v>
      </c>
      <c r="LZ158">
        <v>129.96344999999999</v>
      </c>
      <c r="MA158">
        <v>121.08747000000001</v>
      </c>
      <c r="MB158">
        <v>105.91325999999999</v>
      </c>
      <c r="MC158">
        <v>0</v>
      </c>
      <c r="MD158">
        <v>0</v>
      </c>
      <c r="ME158">
        <v>-38.841869130000006</v>
      </c>
      <c r="MF158">
        <v>-39.829378125000005</v>
      </c>
      <c r="MG158">
        <v>-46.421748623299997</v>
      </c>
      <c r="MH158">
        <v>-45.934943926299994</v>
      </c>
      <c r="MI158">
        <v>-35.076674300000001</v>
      </c>
      <c r="MJ158">
        <v>-27.080512331400001</v>
      </c>
      <c r="MK158">
        <v>-44.4272694848</v>
      </c>
      <c r="ML158">
        <v>163.62098392859997</v>
      </c>
      <c r="MM158">
        <v>173.8800688819</v>
      </c>
      <c r="MN158">
        <v>152.79419272219999</v>
      </c>
      <c r="MO158">
        <v>146.2727946617</v>
      </c>
      <c r="MP158">
        <v>145.04565713909997</v>
      </c>
      <c r="MQ158">
        <v>46.46039610539998</v>
      </c>
      <c r="MR158">
        <v>45.845434584700008</v>
      </c>
    </row>
    <row r="159" spans="1:356" x14ac:dyDescent="0.25">
      <c r="A159">
        <v>381</v>
      </c>
      <c r="B159" t="s">
        <v>540</v>
      </c>
      <c r="C159" s="3">
        <v>42882.084652777776</v>
      </c>
      <c r="D159">
        <v>66.669300000000007</v>
      </c>
      <c r="E159">
        <v>64.41640000000001</v>
      </c>
      <c r="F159">
        <v>20</v>
      </c>
      <c r="G159">
        <v>63</v>
      </c>
      <c r="H159">
        <v>1.1117999999999999</v>
      </c>
      <c r="I159">
        <v>851.61379999999997</v>
      </c>
      <c r="J159">
        <v>21731</v>
      </c>
      <c r="K159">
        <v>31</v>
      </c>
      <c r="L159">
        <v>239962</v>
      </c>
      <c r="M159">
        <v>239921</v>
      </c>
      <c r="N159">
        <v>139105</v>
      </c>
      <c r="O159">
        <v>139113</v>
      </c>
      <c r="P159">
        <v>139261</v>
      </c>
      <c r="Q159">
        <v>139303</v>
      </c>
      <c r="R159">
        <v>221143</v>
      </c>
      <c r="S159">
        <v>221150</v>
      </c>
      <c r="T159">
        <v>220848</v>
      </c>
      <c r="U159">
        <v>220855</v>
      </c>
      <c r="V159">
        <v>215467</v>
      </c>
      <c r="W159">
        <v>215392</v>
      </c>
      <c r="X159">
        <v>215988</v>
      </c>
      <c r="Y159">
        <v>215830</v>
      </c>
      <c r="Z159">
        <v>294090</v>
      </c>
      <c r="AA159">
        <v>294140</v>
      </c>
      <c r="AB159">
        <v>1382.14</v>
      </c>
      <c r="AC159">
        <v>19835.710899999998</v>
      </c>
      <c r="AD159">
        <v>6</v>
      </c>
      <c r="AE159">
        <v>125.19889999999999</v>
      </c>
      <c r="AF159">
        <v>125.19889999999999</v>
      </c>
      <c r="AG159">
        <v>125.19889999999999</v>
      </c>
      <c r="AH159">
        <v>125.19889999999999</v>
      </c>
      <c r="AI159">
        <v>125.19889999999999</v>
      </c>
      <c r="AJ159">
        <v>89.808300000000003</v>
      </c>
      <c r="AK159">
        <v>89.808300000000003</v>
      </c>
      <c r="AL159">
        <v>1188.0859</v>
      </c>
      <c r="AM159">
        <v>1133.9385</v>
      </c>
      <c r="AN159">
        <v>1068.3334</v>
      </c>
      <c r="AO159">
        <v>883.75829999999996</v>
      </c>
      <c r="AP159">
        <v>1087.6527000000001</v>
      </c>
      <c r="AQ159">
        <v>1020.8779</v>
      </c>
      <c r="AR159">
        <v>999.31140000000005</v>
      </c>
      <c r="AS159">
        <v>977.27739999999994</v>
      </c>
      <c r="AT159">
        <v>955.03430000000003</v>
      </c>
      <c r="AU159">
        <v>942.00400000000002</v>
      </c>
      <c r="AV159">
        <v>929.59029999999996</v>
      </c>
      <c r="AW159">
        <v>914.9828</v>
      </c>
      <c r="AX159">
        <v>16</v>
      </c>
      <c r="AY159">
        <v>26.8</v>
      </c>
      <c r="AZ159">
        <v>34.133099999999999</v>
      </c>
      <c r="BA159">
        <v>19.850999999999999</v>
      </c>
      <c r="BB159">
        <v>12.2874</v>
      </c>
      <c r="BC159">
        <v>8.7502999999999993</v>
      </c>
      <c r="BD159">
        <v>6.3918999999999997</v>
      </c>
      <c r="BE159">
        <v>4.6947999999999999</v>
      </c>
      <c r="BF159">
        <v>3.4722</v>
      </c>
      <c r="BG159">
        <v>2.8201999999999998</v>
      </c>
      <c r="BH159">
        <v>2.8519999999999999</v>
      </c>
      <c r="BI159">
        <v>89.25</v>
      </c>
      <c r="BJ159">
        <v>129.03</v>
      </c>
      <c r="BK159">
        <v>146.72</v>
      </c>
      <c r="BL159">
        <v>208.19</v>
      </c>
      <c r="BM159">
        <v>209.89</v>
      </c>
      <c r="BN159">
        <v>293.91000000000003</v>
      </c>
      <c r="BO159">
        <v>284.57</v>
      </c>
      <c r="BP159">
        <v>402.94</v>
      </c>
      <c r="BQ159">
        <v>391.28</v>
      </c>
      <c r="BR159">
        <v>554.85</v>
      </c>
      <c r="BS159">
        <v>529.57000000000005</v>
      </c>
      <c r="BT159">
        <v>758.24</v>
      </c>
      <c r="BU159">
        <v>659.58</v>
      </c>
      <c r="BV159">
        <v>926.89</v>
      </c>
      <c r="BW159">
        <v>51.6</v>
      </c>
      <c r="BX159">
        <v>43.6</v>
      </c>
      <c r="BY159">
        <v>38.856699999999996</v>
      </c>
      <c r="BZ159">
        <v>5.9636360000000002</v>
      </c>
      <c r="CA159">
        <v>4.0442999999999998</v>
      </c>
      <c r="CB159">
        <v>5.0518999999999998</v>
      </c>
      <c r="CC159">
        <v>-2.4045999999999998</v>
      </c>
      <c r="CD159">
        <v>4.0442999999999998</v>
      </c>
      <c r="CE159">
        <v>2103820</v>
      </c>
      <c r="CF159">
        <v>1</v>
      </c>
      <c r="CI159">
        <v>3.4036</v>
      </c>
      <c r="CJ159">
        <v>6.6906999999999996</v>
      </c>
      <c r="CK159">
        <v>8.1563999999999997</v>
      </c>
      <c r="CL159">
        <v>10.200699999999999</v>
      </c>
      <c r="CM159">
        <v>11.2479</v>
      </c>
      <c r="CN159">
        <v>15.232100000000001</v>
      </c>
      <c r="CO159">
        <v>4.0460000000000003</v>
      </c>
      <c r="CP159">
        <v>7.1158999999999999</v>
      </c>
      <c r="CQ159">
        <v>8.8254000000000001</v>
      </c>
      <c r="CR159">
        <v>11.281000000000001</v>
      </c>
      <c r="CS159">
        <v>12.0349</v>
      </c>
      <c r="CT159">
        <v>17.023800000000001</v>
      </c>
      <c r="CU159">
        <v>25.057099999999998</v>
      </c>
      <c r="CV159">
        <v>24.901199999999999</v>
      </c>
      <c r="CW159">
        <v>24.994599999999998</v>
      </c>
      <c r="CX159">
        <v>25.056899999999999</v>
      </c>
      <c r="CY159">
        <v>24.9648</v>
      </c>
      <c r="CZ159">
        <v>24.937799999999999</v>
      </c>
      <c r="DB159">
        <v>22287</v>
      </c>
      <c r="DC159">
        <v>513</v>
      </c>
      <c r="DD159">
        <v>14</v>
      </c>
      <c r="DF159" t="s">
        <v>545</v>
      </c>
      <c r="DG159">
        <v>279</v>
      </c>
      <c r="DH159">
        <v>1158</v>
      </c>
      <c r="DI159">
        <v>7</v>
      </c>
      <c r="DJ159">
        <v>8</v>
      </c>
      <c r="DK159">
        <v>35</v>
      </c>
      <c r="DL159">
        <v>38</v>
      </c>
      <c r="DM159">
        <v>5.9636360000000002</v>
      </c>
      <c r="DN159">
        <v>1642.2858000000001</v>
      </c>
      <c r="DO159">
        <v>1592.45</v>
      </c>
      <c r="DP159">
        <v>1350.3715</v>
      </c>
      <c r="DQ159">
        <v>1199.3928000000001</v>
      </c>
      <c r="DR159">
        <v>1148.0857000000001</v>
      </c>
      <c r="DS159">
        <v>1059.2</v>
      </c>
      <c r="DT159">
        <v>1158.7357</v>
      </c>
      <c r="DU159">
        <v>71.002899999999997</v>
      </c>
      <c r="DV159">
        <v>70.302099999999996</v>
      </c>
      <c r="DW159">
        <v>89.102900000000005</v>
      </c>
      <c r="DX159">
        <v>83.073599999999999</v>
      </c>
      <c r="DY159">
        <v>75.153599999999997</v>
      </c>
      <c r="DZ159">
        <v>46.268599999999999</v>
      </c>
      <c r="EA159">
        <v>92.195700000000002</v>
      </c>
      <c r="EB159">
        <v>34.133099999999999</v>
      </c>
      <c r="EC159">
        <v>19.850999999999999</v>
      </c>
      <c r="ED159">
        <v>12.2874</v>
      </c>
      <c r="EE159">
        <v>8.7502999999999993</v>
      </c>
      <c r="EF159">
        <v>6.3918999999999997</v>
      </c>
      <c r="EG159">
        <v>4.6947999999999999</v>
      </c>
      <c r="EH159">
        <v>3.4722</v>
      </c>
      <c r="EI159">
        <v>2.8201999999999998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5.1352000000000002E-2</v>
      </c>
      <c r="EY159">
        <v>3.7505999999999998E-2</v>
      </c>
      <c r="EZ159">
        <v>2.8974E-2</v>
      </c>
      <c r="FA159">
        <v>2.0057999999999999E-2</v>
      </c>
      <c r="FB159">
        <v>2.1784000000000001E-2</v>
      </c>
      <c r="FC159">
        <v>1.8929000000000001E-2</v>
      </c>
      <c r="FD159">
        <v>1.7055000000000001E-2</v>
      </c>
      <c r="FE159">
        <v>-3.2299999999999999E-4</v>
      </c>
      <c r="FF159">
        <v>-9.4499999999999998E-4</v>
      </c>
      <c r="FG159">
        <v>-2.1930000000000001E-3</v>
      </c>
      <c r="FH159">
        <v>-1.325E-3</v>
      </c>
      <c r="FI159">
        <v>-1.939E-3</v>
      </c>
      <c r="FJ159">
        <v>3.052E-3</v>
      </c>
      <c r="FK159">
        <v>3.1059999999999998E-3</v>
      </c>
      <c r="FL159">
        <v>8.5034999999999999E-2</v>
      </c>
      <c r="FM159">
        <v>8.0807000000000004E-2</v>
      </c>
      <c r="FN159">
        <v>7.9184000000000004E-2</v>
      </c>
      <c r="FO159">
        <v>7.5925000000000006E-2</v>
      </c>
      <c r="FP159">
        <v>8.2887000000000002E-2</v>
      </c>
      <c r="FQ159">
        <v>0.110656</v>
      </c>
      <c r="FR159">
        <v>0.103814</v>
      </c>
      <c r="FS159">
        <v>-0.23830599999999999</v>
      </c>
      <c r="FT159">
        <v>-0.23464699999999999</v>
      </c>
      <c r="FU159">
        <v>-0.232594</v>
      </c>
      <c r="FV159">
        <v>-0.231985</v>
      </c>
      <c r="FW159">
        <v>-0.237091</v>
      </c>
      <c r="FX159">
        <v>-0.24789800000000001</v>
      </c>
      <c r="FY159">
        <v>-0.24161299999999999</v>
      </c>
      <c r="FZ159">
        <v>-1.350457</v>
      </c>
      <c r="GA159">
        <v>-1.3206119999999999</v>
      </c>
      <c r="GB159">
        <v>-1.303963</v>
      </c>
      <c r="GC159">
        <v>-1.3039320000000001</v>
      </c>
      <c r="GD159">
        <v>-1.353769</v>
      </c>
      <c r="GE159">
        <v>-1.462958</v>
      </c>
      <c r="GF159">
        <v>-1.4102589999999999</v>
      </c>
      <c r="GG159">
        <v>-0.37928400000000001</v>
      </c>
      <c r="GH159">
        <v>-0.34579399999999999</v>
      </c>
      <c r="GI159">
        <v>-0.332401</v>
      </c>
      <c r="GJ159">
        <v>-0.32961499999999999</v>
      </c>
      <c r="GK159">
        <v>-0.37214900000000001</v>
      </c>
      <c r="GL159">
        <v>-0.52323200000000003</v>
      </c>
      <c r="GM159">
        <v>-0.45139699999999999</v>
      </c>
      <c r="GN159">
        <v>-0.39872099999999999</v>
      </c>
      <c r="GO159">
        <v>-0.36687500000000001</v>
      </c>
      <c r="GP159">
        <v>-0.34921799999999997</v>
      </c>
      <c r="GQ159">
        <v>-0.341667</v>
      </c>
      <c r="GR159">
        <v>-0.38139299999999998</v>
      </c>
      <c r="GS159">
        <v>-0.46353100000000003</v>
      </c>
      <c r="GT159">
        <v>-0.41028599999999998</v>
      </c>
      <c r="GU159">
        <v>0.40996500000000002</v>
      </c>
      <c r="GV159">
        <v>0.36936000000000002</v>
      </c>
      <c r="GW159">
        <v>0.33340999999999998</v>
      </c>
      <c r="GX159">
        <v>0.27250999999999997</v>
      </c>
      <c r="GY159">
        <v>0.43189699999999998</v>
      </c>
      <c r="GZ159">
        <v>0.338924</v>
      </c>
      <c r="HA159">
        <v>0.29025299999999998</v>
      </c>
      <c r="HB159">
        <v>-75</v>
      </c>
      <c r="HC159">
        <v>-75</v>
      </c>
      <c r="HD159">
        <v>-75</v>
      </c>
      <c r="HE159">
        <v>-70</v>
      </c>
      <c r="HF159">
        <v>-60</v>
      </c>
      <c r="HG159">
        <v>10</v>
      </c>
      <c r="HH159">
        <v>-10</v>
      </c>
      <c r="HI159">
        <v>-1.549722</v>
      </c>
      <c r="HJ159">
        <v>-1.5277149999999999</v>
      </c>
      <c r="HK159">
        <v>-1.516035</v>
      </c>
      <c r="HL159">
        <v>-1.5123519999999999</v>
      </c>
      <c r="HM159">
        <v>-1.5435319999999999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735.94600000000003</v>
      </c>
      <c r="HX159">
        <v>0</v>
      </c>
      <c r="HZ159">
        <v>735.95100000000002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759.64499999999998</v>
      </c>
      <c r="IJ159">
        <v>0</v>
      </c>
      <c r="IL159">
        <v>759.89200000000005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770.78</v>
      </c>
      <c r="IV159">
        <v>0</v>
      </c>
      <c r="IX159">
        <v>770.88900000000001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776.30499999999995</v>
      </c>
      <c r="JH159">
        <v>0</v>
      </c>
      <c r="JJ159">
        <v>776.10500000000002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743.452</v>
      </c>
      <c r="JT159">
        <v>0</v>
      </c>
      <c r="JV159">
        <v>743.61599999999999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721.58900000000006</v>
      </c>
      <c r="KF159">
        <v>0.10199999999999999</v>
      </c>
      <c r="KH159">
        <v>721.702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759.43200000000002</v>
      </c>
      <c r="KR159">
        <v>2.5000000000000001E-2</v>
      </c>
      <c r="KT159">
        <v>759.59</v>
      </c>
      <c r="KU159">
        <v>2.5000000000000001E-2</v>
      </c>
      <c r="KV159">
        <v>139.65177300300002</v>
      </c>
      <c r="KW159">
        <v>128.68110715</v>
      </c>
      <c r="KX159">
        <v>106.92781685600001</v>
      </c>
      <c r="KY159">
        <v>91.063898340000009</v>
      </c>
      <c r="KZ159">
        <v>95.161379415900015</v>
      </c>
      <c r="LA159">
        <v>117.20683520000001</v>
      </c>
      <c r="LB159">
        <v>120.2929879598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-25.186436799999999</v>
      </c>
      <c r="LI159">
        <v>-6.1369701999999995</v>
      </c>
      <c r="LJ159">
        <v>-68.912470253000009</v>
      </c>
      <c r="LK159">
        <v>-48.282895331999988</v>
      </c>
      <c r="LL159">
        <v>-34.921433102999998</v>
      </c>
      <c r="LM159">
        <v>-24.426558156000002</v>
      </c>
      <c r="LN159">
        <v>-26.865545805000004</v>
      </c>
      <c r="LO159">
        <v>-32.157279798000005</v>
      </c>
      <c r="LP159">
        <v>-28.432231698999999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116.22915</v>
      </c>
      <c r="LY159">
        <v>114.57862499999999</v>
      </c>
      <c r="LZ159">
        <v>113.702625</v>
      </c>
      <c r="MA159">
        <v>105.86463999999999</v>
      </c>
      <c r="MB159">
        <v>92.611919999999998</v>
      </c>
      <c r="MC159">
        <v>0</v>
      </c>
      <c r="MD159">
        <v>0</v>
      </c>
      <c r="ME159">
        <v>-26.930263923599998</v>
      </c>
      <c r="MF159">
        <v>-24.310044367399996</v>
      </c>
      <c r="MG159">
        <v>-29.617893062900002</v>
      </c>
      <c r="MH159">
        <v>-27.382304663999999</v>
      </c>
      <c r="MI159">
        <v>-27.968337086399998</v>
      </c>
      <c r="MJ159">
        <v>-24.2092121152</v>
      </c>
      <c r="MK159">
        <v>-41.616862392900003</v>
      </c>
      <c r="ML159">
        <v>160.03818882640002</v>
      </c>
      <c r="MM159">
        <v>170.66679245060001</v>
      </c>
      <c r="MN159">
        <v>156.0911156901</v>
      </c>
      <c r="MO159">
        <v>145.11967551999999</v>
      </c>
      <c r="MP159">
        <v>132.93941652450002</v>
      </c>
      <c r="MQ159">
        <v>35.653906486800011</v>
      </c>
      <c r="MR159">
        <v>44.106923667900006</v>
      </c>
    </row>
    <row r="160" spans="1:356" x14ac:dyDescent="0.25">
      <c r="A160">
        <v>381</v>
      </c>
      <c r="B160" t="s">
        <v>541</v>
      </c>
      <c r="C160" s="3">
        <v>42882.085682870369</v>
      </c>
      <c r="D160">
        <v>66.961100000000002</v>
      </c>
      <c r="E160">
        <v>64.729399999999998</v>
      </c>
      <c r="F160">
        <v>25</v>
      </c>
      <c r="G160">
        <v>63</v>
      </c>
      <c r="H160">
        <v>1.1117999999999999</v>
      </c>
      <c r="I160">
        <v>837.42489999999998</v>
      </c>
      <c r="J160">
        <v>21305</v>
      </c>
      <c r="K160">
        <v>31</v>
      </c>
      <c r="L160">
        <v>239962</v>
      </c>
      <c r="M160">
        <v>239921</v>
      </c>
      <c r="N160">
        <v>139105</v>
      </c>
      <c r="O160">
        <v>139113</v>
      </c>
      <c r="P160">
        <v>139261</v>
      </c>
      <c r="Q160">
        <v>139303</v>
      </c>
      <c r="R160">
        <v>221143</v>
      </c>
      <c r="S160">
        <v>221150</v>
      </c>
      <c r="T160">
        <v>220848</v>
      </c>
      <c r="U160">
        <v>220855</v>
      </c>
      <c r="V160">
        <v>215467</v>
      </c>
      <c r="W160">
        <v>215392</v>
      </c>
      <c r="X160">
        <v>215988</v>
      </c>
      <c r="Y160">
        <v>215830</v>
      </c>
      <c r="Z160">
        <v>294090</v>
      </c>
      <c r="AA160">
        <v>294140</v>
      </c>
      <c r="AB160">
        <v>1382.14</v>
      </c>
      <c r="AC160">
        <v>19855.4375</v>
      </c>
      <c r="AD160">
        <v>6</v>
      </c>
      <c r="AE160">
        <v>125.9905</v>
      </c>
      <c r="AF160">
        <v>125.9905</v>
      </c>
      <c r="AG160">
        <v>125.9905</v>
      </c>
      <c r="AH160">
        <v>125.9905</v>
      </c>
      <c r="AI160">
        <v>125.9905</v>
      </c>
      <c r="AJ160">
        <v>90.599900000000005</v>
      </c>
      <c r="AK160">
        <v>90.599900000000005</v>
      </c>
      <c r="AL160">
        <v>1213.8671999999999</v>
      </c>
      <c r="AM160">
        <v>1138.8059000000001</v>
      </c>
      <c r="AN160">
        <v>1075.6666</v>
      </c>
      <c r="AO160">
        <v>885.93330000000003</v>
      </c>
      <c r="AP160">
        <v>1082.0453</v>
      </c>
      <c r="AQ160">
        <v>1015.4947</v>
      </c>
      <c r="AR160">
        <v>994.12249999999995</v>
      </c>
      <c r="AS160">
        <v>972.23329999999999</v>
      </c>
      <c r="AT160">
        <v>950.36959999999999</v>
      </c>
      <c r="AU160">
        <v>936.66449999999998</v>
      </c>
      <c r="AV160">
        <v>924.56280000000004</v>
      </c>
      <c r="AW160">
        <v>907.3999</v>
      </c>
      <c r="AX160">
        <v>16</v>
      </c>
      <c r="AY160">
        <v>30.2</v>
      </c>
      <c r="AZ160">
        <v>34.071100000000001</v>
      </c>
      <c r="BA160">
        <v>19.465900000000001</v>
      </c>
      <c r="BB160">
        <v>12.0688</v>
      </c>
      <c r="BC160">
        <v>8.5549999999999997</v>
      </c>
      <c r="BD160">
        <v>6.1970000000000001</v>
      </c>
      <c r="BE160">
        <v>4.6040999999999999</v>
      </c>
      <c r="BF160">
        <v>3.3607999999999998</v>
      </c>
      <c r="BG160">
        <v>2.8214999999999999</v>
      </c>
      <c r="BH160">
        <v>2.8490000000000002</v>
      </c>
      <c r="BI160">
        <v>89.64</v>
      </c>
      <c r="BJ160">
        <v>126.1</v>
      </c>
      <c r="BK160">
        <v>147.61000000000001</v>
      </c>
      <c r="BL160">
        <v>205.44</v>
      </c>
      <c r="BM160">
        <v>211.93</v>
      </c>
      <c r="BN160">
        <v>292.02999999999997</v>
      </c>
      <c r="BO160">
        <v>291.2</v>
      </c>
      <c r="BP160">
        <v>402.4</v>
      </c>
      <c r="BQ160">
        <v>400.12</v>
      </c>
      <c r="BR160">
        <v>548.72</v>
      </c>
      <c r="BS160">
        <v>541.49</v>
      </c>
      <c r="BT160">
        <v>747.8</v>
      </c>
      <c r="BU160">
        <v>659.73</v>
      </c>
      <c r="BV160">
        <v>903.28</v>
      </c>
      <c r="BW160">
        <v>49.6</v>
      </c>
      <c r="BX160">
        <v>43.8</v>
      </c>
      <c r="BY160">
        <v>36.802700000000002</v>
      </c>
      <c r="BZ160">
        <v>6.9090910000000001</v>
      </c>
      <c r="CA160">
        <v>6.6759000000000004</v>
      </c>
      <c r="CB160">
        <v>6.6759000000000004</v>
      </c>
      <c r="CC160">
        <v>-3.3218000000000001</v>
      </c>
      <c r="CD160">
        <v>6.6759000000000004</v>
      </c>
      <c r="CE160">
        <v>2104455</v>
      </c>
      <c r="CF160">
        <v>2</v>
      </c>
      <c r="CI160">
        <v>3.5529000000000002</v>
      </c>
      <c r="CJ160">
        <v>6.7736000000000001</v>
      </c>
      <c r="CK160">
        <v>8.1549999999999994</v>
      </c>
      <c r="CL160">
        <v>9.9664000000000001</v>
      </c>
      <c r="CM160">
        <v>11.2036</v>
      </c>
      <c r="CN160">
        <v>15.1357</v>
      </c>
      <c r="CO160">
        <v>4.1531000000000002</v>
      </c>
      <c r="CP160">
        <v>7.2733999999999996</v>
      </c>
      <c r="CQ160">
        <v>8.5922000000000001</v>
      </c>
      <c r="CR160">
        <v>10.4453</v>
      </c>
      <c r="CS160">
        <v>12.0641</v>
      </c>
      <c r="CT160">
        <v>15.6313</v>
      </c>
      <c r="CU160">
        <v>25.020099999999999</v>
      </c>
      <c r="CV160">
        <v>24.927700000000002</v>
      </c>
      <c r="CW160">
        <v>24.942399999999999</v>
      </c>
      <c r="CX160">
        <v>25.035799999999998</v>
      </c>
      <c r="CY160">
        <v>24.965</v>
      </c>
      <c r="CZ160">
        <v>24.840599999999998</v>
      </c>
      <c r="DB160">
        <v>22287</v>
      </c>
      <c r="DC160">
        <v>513</v>
      </c>
      <c r="DD160">
        <v>15</v>
      </c>
      <c r="DF160" t="s">
        <v>545</v>
      </c>
      <c r="DG160">
        <v>279</v>
      </c>
      <c r="DH160">
        <v>1154</v>
      </c>
      <c r="DI160">
        <v>7</v>
      </c>
      <c r="DJ160">
        <v>8</v>
      </c>
      <c r="DK160">
        <v>35</v>
      </c>
      <c r="DL160">
        <v>19.833331999999999</v>
      </c>
      <c r="DM160">
        <v>6.9090910000000001</v>
      </c>
      <c r="DN160">
        <v>1704.5643</v>
      </c>
      <c r="DO160">
        <v>1631.5643</v>
      </c>
      <c r="DP160">
        <v>1391.9784999999999</v>
      </c>
      <c r="DQ160">
        <v>1259.1642999999999</v>
      </c>
      <c r="DR160">
        <v>1124.0571</v>
      </c>
      <c r="DS160">
        <v>1131.5286000000001</v>
      </c>
      <c r="DT160">
        <v>973.3</v>
      </c>
      <c r="DU160">
        <v>72.601399999999998</v>
      </c>
      <c r="DV160">
        <v>65.014300000000006</v>
      </c>
      <c r="DW160">
        <v>68.9893</v>
      </c>
      <c r="DX160">
        <v>60.965000000000003</v>
      </c>
      <c r="DY160">
        <v>59.045699999999997</v>
      </c>
      <c r="DZ160">
        <v>66.837900000000005</v>
      </c>
      <c r="EA160">
        <v>72.349299999999999</v>
      </c>
      <c r="EB160">
        <v>34.071100000000001</v>
      </c>
      <c r="EC160">
        <v>19.465900000000001</v>
      </c>
      <c r="ED160">
        <v>12.0688</v>
      </c>
      <c r="EE160">
        <v>8.5549999999999997</v>
      </c>
      <c r="EF160">
        <v>6.1970000000000001</v>
      </c>
      <c r="EG160">
        <v>4.6040999999999999</v>
      </c>
      <c r="EH160">
        <v>3.3607999999999998</v>
      </c>
      <c r="EI160">
        <v>2.8214999999999999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6.4241000000000006E-2</v>
      </c>
      <c r="EY160">
        <v>4.8376000000000002E-2</v>
      </c>
      <c r="EZ160">
        <v>3.8834E-2</v>
      </c>
      <c r="FA160">
        <v>2.6047000000000001E-2</v>
      </c>
      <c r="FB160">
        <v>2.5336999999999998E-2</v>
      </c>
      <c r="FC160">
        <v>1.9323E-2</v>
      </c>
      <c r="FD160">
        <v>1.7430999999999999E-2</v>
      </c>
      <c r="FE160">
        <v>-2.5099999999999998E-4</v>
      </c>
      <c r="FF160">
        <v>-7.1500000000000003E-4</v>
      </c>
      <c r="FG160">
        <v>-1.64E-3</v>
      </c>
      <c r="FH160">
        <v>-9.8299999999999993E-4</v>
      </c>
      <c r="FI160">
        <v>-1.521E-3</v>
      </c>
      <c r="FJ160">
        <v>3.1440000000000001E-3</v>
      </c>
      <c r="FK160">
        <v>3.16E-3</v>
      </c>
      <c r="FL160">
        <v>8.5086999999999996E-2</v>
      </c>
      <c r="FM160">
        <v>8.0862000000000003E-2</v>
      </c>
      <c r="FN160">
        <v>7.9240000000000005E-2</v>
      </c>
      <c r="FO160">
        <v>7.5970999999999997E-2</v>
      </c>
      <c r="FP160">
        <v>8.2963999999999996E-2</v>
      </c>
      <c r="FQ160">
        <v>0.110712</v>
      </c>
      <c r="FR160">
        <v>0.104048</v>
      </c>
      <c r="FS160">
        <v>-0.238676</v>
      </c>
      <c r="FT160">
        <v>-0.23495099999999999</v>
      </c>
      <c r="FU160">
        <v>-0.232878</v>
      </c>
      <c r="FV160">
        <v>-0.232048</v>
      </c>
      <c r="FW160">
        <v>-0.236427</v>
      </c>
      <c r="FX160">
        <v>-0.24645800000000001</v>
      </c>
      <c r="FY160">
        <v>-0.23930100000000001</v>
      </c>
      <c r="FZ160">
        <v>-1.399594</v>
      </c>
      <c r="GA160">
        <v>-1.3681700000000001</v>
      </c>
      <c r="GB160">
        <v>-1.3507800000000001</v>
      </c>
      <c r="GC160">
        <v>-1.343747</v>
      </c>
      <c r="GD160">
        <v>-1.3806449999999999</v>
      </c>
      <c r="GE160">
        <v>-1.4669479999999999</v>
      </c>
      <c r="GF160">
        <v>-1.406752</v>
      </c>
      <c r="GG160">
        <v>-0.37559599999999999</v>
      </c>
      <c r="GH160">
        <v>-0.34259099999999998</v>
      </c>
      <c r="GI160">
        <v>-0.32936700000000002</v>
      </c>
      <c r="GJ160">
        <v>-0.32641199999999998</v>
      </c>
      <c r="GK160">
        <v>-0.369278</v>
      </c>
      <c r="GL160">
        <v>-0.51798200000000005</v>
      </c>
      <c r="GM160">
        <v>-0.45023299999999999</v>
      </c>
      <c r="GN160">
        <v>-0.40177099999999999</v>
      </c>
      <c r="GO160">
        <v>-0.369172</v>
      </c>
      <c r="GP160">
        <v>-0.35127199999999997</v>
      </c>
      <c r="GQ160">
        <v>-0.34429300000000002</v>
      </c>
      <c r="GR160">
        <v>-0.381992</v>
      </c>
      <c r="GS160">
        <v>-0.46703600000000001</v>
      </c>
      <c r="GT160">
        <v>-0.40557599999999999</v>
      </c>
      <c r="GU160">
        <v>0.40944900000000001</v>
      </c>
      <c r="GV160">
        <v>0.36873099999999998</v>
      </c>
      <c r="GW160">
        <v>0.33084799999999998</v>
      </c>
      <c r="GX160">
        <v>0.26776</v>
      </c>
      <c r="GY160">
        <v>0.42476700000000001</v>
      </c>
      <c r="GZ160">
        <v>0.33243499999999998</v>
      </c>
      <c r="HA160">
        <v>0.29108400000000001</v>
      </c>
      <c r="HB160">
        <v>-15</v>
      </c>
      <c r="HC160">
        <v>-15</v>
      </c>
      <c r="HD160">
        <v>-15</v>
      </c>
      <c r="HE160">
        <v>-15</v>
      </c>
      <c r="HF160">
        <v>-15</v>
      </c>
      <c r="HG160">
        <v>0</v>
      </c>
      <c r="HH160">
        <v>0</v>
      </c>
      <c r="HI160">
        <v>-1.5504119999999999</v>
      </c>
      <c r="HJ160">
        <v>-1.5284260000000001</v>
      </c>
      <c r="HK160">
        <v>-1.5169170000000001</v>
      </c>
      <c r="HL160">
        <v>-1.511763</v>
      </c>
      <c r="HM160">
        <v>-1.5387519999999999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735.94600000000003</v>
      </c>
      <c r="HX160">
        <v>0</v>
      </c>
      <c r="HZ160">
        <v>735.95100000000002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759.64499999999998</v>
      </c>
      <c r="IJ160">
        <v>0</v>
      </c>
      <c r="IL160">
        <v>759.89200000000005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770.78</v>
      </c>
      <c r="IV160">
        <v>0</v>
      </c>
      <c r="IX160">
        <v>770.88900000000001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776.30499999999995</v>
      </c>
      <c r="JH160">
        <v>0</v>
      </c>
      <c r="JJ160">
        <v>776.10500000000002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743.452</v>
      </c>
      <c r="JT160">
        <v>0</v>
      </c>
      <c r="JV160">
        <v>743.61599999999999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721.58900000000006</v>
      </c>
      <c r="KF160">
        <v>0.10199999999999999</v>
      </c>
      <c r="KH160">
        <v>721.702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759.43200000000002</v>
      </c>
      <c r="KR160">
        <v>2.5000000000000001E-2</v>
      </c>
      <c r="KT160">
        <v>759.59</v>
      </c>
      <c r="KU160">
        <v>2.5000000000000001E-2</v>
      </c>
      <c r="KV160">
        <v>145.03626259409998</v>
      </c>
      <c r="KW160">
        <v>131.93155242660001</v>
      </c>
      <c r="KX160">
        <v>110.30037634</v>
      </c>
      <c r="KY160">
        <v>95.659971035299989</v>
      </c>
      <c r="KZ160">
        <v>93.256273244399992</v>
      </c>
      <c r="LA160">
        <v>125.27379436320001</v>
      </c>
      <c r="LB160">
        <v>101.26991839999999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-25.040132799999999</v>
      </c>
      <c r="LI160">
        <v>-6.0782454000000001</v>
      </c>
      <c r="LJ160">
        <v>-89.560020059999999</v>
      </c>
      <c r="LK160">
        <v>-65.208350370000005</v>
      </c>
      <c r="LL160">
        <v>-50.240911319999995</v>
      </c>
      <c r="LM160">
        <v>-33.679674808000001</v>
      </c>
      <c r="LN160">
        <v>-32.881441319999993</v>
      </c>
      <c r="LO160">
        <v>-32.957920716000004</v>
      </c>
      <c r="LP160">
        <v>-28.966430431999996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23.256179999999997</v>
      </c>
      <c r="LY160">
        <v>22.926390000000001</v>
      </c>
      <c r="LZ160">
        <v>22.753755000000002</v>
      </c>
      <c r="MA160">
        <v>22.676445000000001</v>
      </c>
      <c r="MB160">
        <v>23.08128</v>
      </c>
      <c r="MC160">
        <v>0</v>
      </c>
      <c r="MD160">
        <v>0</v>
      </c>
      <c r="ME160">
        <v>-27.268795434399998</v>
      </c>
      <c r="MF160">
        <v>-22.273314051300002</v>
      </c>
      <c r="MG160">
        <v>-22.722798773100003</v>
      </c>
      <c r="MH160">
        <v>-19.899707580000001</v>
      </c>
      <c r="MI160">
        <v>-21.804278004599997</v>
      </c>
      <c r="MJ160">
        <v>-34.620829117800007</v>
      </c>
      <c r="MK160">
        <v>-32.574042386899997</v>
      </c>
      <c r="ML160">
        <v>51.463627099699984</v>
      </c>
      <c r="MM160">
        <v>67.376278005299994</v>
      </c>
      <c r="MN160">
        <v>60.0904212469</v>
      </c>
      <c r="MO160">
        <v>64.757033647299991</v>
      </c>
      <c r="MP160">
        <v>61.651833919800012</v>
      </c>
      <c r="MQ160">
        <v>32.654911729400006</v>
      </c>
      <c r="MR160">
        <v>33.651200181100002</v>
      </c>
    </row>
    <row r="161" spans="1:356" x14ac:dyDescent="0.25">
      <c r="A161">
        <v>381</v>
      </c>
      <c r="B161" t="s">
        <v>542</v>
      </c>
      <c r="C161" s="3">
        <v>42882.086678240739</v>
      </c>
      <c r="D161">
        <v>66.257599999999996</v>
      </c>
      <c r="E161">
        <v>64.487000000000009</v>
      </c>
      <c r="F161">
        <v>22</v>
      </c>
      <c r="G161">
        <v>50</v>
      </c>
      <c r="H161">
        <v>1.1117999999999999</v>
      </c>
      <c r="I161">
        <v>536.75549999999998</v>
      </c>
      <c r="J161">
        <v>19348</v>
      </c>
      <c r="K161">
        <v>31</v>
      </c>
      <c r="L161">
        <v>239962</v>
      </c>
      <c r="M161">
        <v>239921</v>
      </c>
      <c r="N161">
        <v>139105</v>
      </c>
      <c r="O161">
        <v>139113</v>
      </c>
      <c r="P161">
        <v>139261</v>
      </c>
      <c r="Q161">
        <v>139303</v>
      </c>
      <c r="R161">
        <v>221143</v>
      </c>
      <c r="S161">
        <v>221150</v>
      </c>
      <c r="T161">
        <v>220848</v>
      </c>
      <c r="U161">
        <v>220855</v>
      </c>
      <c r="V161">
        <v>215467</v>
      </c>
      <c r="W161">
        <v>215392</v>
      </c>
      <c r="X161">
        <v>215988</v>
      </c>
      <c r="Y161">
        <v>215830</v>
      </c>
      <c r="Z161">
        <v>294090</v>
      </c>
      <c r="AA161">
        <v>294140</v>
      </c>
      <c r="AB161">
        <v>1382.14</v>
      </c>
      <c r="AC161">
        <v>19855.4375</v>
      </c>
      <c r="AD161">
        <v>6</v>
      </c>
      <c r="AE161">
        <v>126.35339999999999</v>
      </c>
      <c r="AF161">
        <v>126.35339999999999</v>
      </c>
      <c r="AG161">
        <v>126.35339999999999</v>
      </c>
      <c r="AH161">
        <v>126.35339999999999</v>
      </c>
      <c r="AI161">
        <v>126.35339999999999</v>
      </c>
      <c r="AJ161">
        <v>90.962900000000005</v>
      </c>
      <c r="AK161">
        <v>90.962900000000005</v>
      </c>
      <c r="AL161">
        <v>1199.8046999999999</v>
      </c>
      <c r="AM161">
        <v>1134.5743</v>
      </c>
      <c r="AN161">
        <v>1077.6666</v>
      </c>
      <c r="AO161">
        <v>920.0729</v>
      </c>
      <c r="AP161">
        <v>1064.1917000000001</v>
      </c>
      <c r="AQ161">
        <v>1010.9411</v>
      </c>
      <c r="AR161">
        <v>993.31870000000004</v>
      </c>
      <c r="AS161">
        <v>976.17039999999997</v>
      </c>
      <c r="AT161">
        <v>958.55830000000003</v>
      </c>
      <c r="AU161">
        <v>946.78620000000001</v>
      </c>
      <c r="AV161">
        <v>935.24390000000005</v>
      </c>
      <c r="AW161">
        <v>921.91449999999998</v>
      </c>
      <c r="AX161">
        <v>15.8</v>
      </c>
      <c r="AY161">
        <v>23.8</v>
      </c>
      <c r="AZ161">
        <v>32.1892</v>
      </c>
      <c r="BA161">
        <v>21.9451</v>
      </c>
      <c r="BB161">
        <v>14.858599999999999</v>
      </c>
      <c r="BC161">
        <v>11.0312</v>
      </c>
      <c r="BD161">
        <v>8.3330000000000002</v>
      </c>
      <c r="BE161">
        <v>6.3647999999999998</v>
      </c>
      <c r="BF161">
        <v>4.8857999999999997</v>
      </c>
      <c r="BG161">
        <v>4.1029</v>
      </c>
      <c r="BH161">
        <v>4.1326000000000001</v>
      </c>
      <c r="BI161">
        <v>106.27</v>
      </c>
      <c r="BJ161">
        <v>120.87</v>
      </c>
      <c r="BK161">
        <v>155.38999999999999</v>
      </c>
      <c r="BL161">
        <v>176.26</v>
      </c>
      <c r="BM161">
        <v>211.86</v>
      </c>
      <c r="BN161">
        <v>239.96</v>
      </c>
      <c r="BO161">
        <v>278.99</v>
      </c>
      <c r="BP161">
        <v>319.04000000000002</v>
      </c>
      <c r="BQ161">
        <v>367.73</v>
      </c>
      <c r="BR161">
        <v>423.05</v>
      </c>
      <c r="BS161">
        <v>477.87</v>
      </c>
      <c r="BT161">
        <v>550.29</v>
      </c>
      <c r="BU161">
        <v>580</v>
      </c>
      <c r="BV161">
        <v>656.8</v>
      </c>
      <c r="BW161">
        <v>49.9</v>
      </c>
      <c r="BX161">
        <v>43.7</v>
      </c>
      <c r="BY161">
        <v>19.731400000000001</v>
      </c>
      <c r="BZ161">
        <v>6.9200010000000001</v>
      </c>
      <c r="CA161">
        <v>6.2252000000000001</v>
      </c>
      <c r="CB161">
        <v>6.2252000000000001</v>
      </c>
      <c r="CC161">
        <v>-1.9447000000000001</v>
      </c>
      <c r="CD161">
        <v>6.2252000000000001</v>
      </c>
      <c r="CE161">
        <v>2104848</v>
      </c>
      <c r="CF161">
        <v>1</v>
      </c>
      <c r="CI161">
        <v>3.5249999999999999</v>
      </c>
      <c r="CJ161">
        <v>6.5106999999999999</v>
      </c>
      <c r="CK161">
        <v>7.7370999999999999</v>
      </c>
      <c r="CL161">
        <v>9.3485999999999994</v>
      </c>
      <c r="CM161">
        <v>10.734299999999999</v>
      </c>
      <c r="CN161">
        <v>13.7814</v>
      </c>
      <c r="CO161">
        <v>4.306</v>
      </c>
      <c r="CP161">
        <v>6.9859999999999998</v>
      </c>
      <c r="CQ161">
        <v>8.7200000000000006</v>
      </c>
      <c r="CR161">
        <v>10.862</v>
      </c>
      <c r="CS161">
        <v>11.912000000000001</v>
      </c>
      <c r="CT161">
        <v>15.007999999999999</v>
      </c>
      <c r="CU161">
        <v>24.927700000000002</v>
      </c>
      <c r="CV161">
        <v>24.863099999999999</v>
      </c>
      <c r="CW161">
        <v>25.0181</v>
      </c>
      <c r="CX161">
        <v>24.927700000000002</v>
      </c>
      <c r="CY161">
        <v>24.9511</v>
      </c>
      <c r="CZ161">
        <v>24.7867</v>
      </c>
      <c r="DB161">
        <v>22287</v>
      </c>
      <c r="DC161">
        <v>513</v>
      </c>
      <c r="DD161">
        <v>16</v>
      </c>
      <c r="DF161" t="s">
        <v>545</v>
      </c>
      <c r="DG161">
        <v>406</v>
      </c>
      <c r="DH161">
        <v>1124</v>
      </c>
      <c r="DI161">
        <v>9</v>
      </c>
      <c r="DJ161">
        <v>8</v>
      </c>
      <c r="DK161">
        <v>35</v>
      </c>
      <c r="DL161">
        <v>12</v>
      </c>
      <c r="DM161">
        <v>6.9200010000000001</v>
      </c>
      <c r="DN161">
        <v>1268.6215</v>
      </c>
      <c r="DO161">
        <v>1287.9429</v>
      </c>
      <c r="DP161">
        <v>1141.9213999999999</v>
      </c>
      <c r="DQ161">
        <v>1015.9714</v>
      </c>
      <c r="DR161">
        <v>946.24289999999996</v>
      </c>
      <c r="DS161">
        <v>866.7</v>
      </c>
      <c r="DT161">
        <v>853.75</v>
      </c>
      <c r="DU161">
        <v>64.014300000000006</v>
      </c>
      <c r="DV161">
        <v>60.269300000000001</v>
      </c>
      <c r="DW161">
        <v>54.320700000000002</v>
      </c>
      <c r="DX161">
        <v>51.811399999999999</v>
      </c>
      <c r="DY161">
        <v>47.379300000000001</v>
      </c>
      <c r="DZ161">
        <v>56.766399999999997</v>
      </c>
      <c r="EA161">
        <v>62.115000000000002</v>
      </c>
      <c r="EB161">
        <v>32.1892</v>
      </c>
      <c r="EC161">
        <v>21.9451</v>
      </c>
      <c r="ED161">
        <v>14.858599999999999</v>
      </c>
      <c r="EE161">
        <v>11.0312</v>
      </c>
      <c r="EF161">
        <v>8.3330000000000002</v>
      </c>
      <c r="EG161">
        <v>6.3647999999999998</v>
      </c>
      <c r="EH161">
        <v>4.8857999999999997</v>
      </c>
      <c r="EI161">
        <v>4.1029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5.2302000000000001E-2</v>
      </c>
      <c r="EY161">
        <v>3.8424E-2</v>
      </c>
      <c r="EZ161">
        <v>2.9902000000000001E-2</v>
      </c>
      <c r="FA161">
        <v>1.9640999999999999E-2</v>
      </c>
      <c r="FB161">
        <v>1.976E-2</v>
      </c>
      <c r="FC161">
        <v>1.8541999999999999E-2</v>
      </c>
      <c r="FD161">
        <v>1.6605000000000002E-2</v>
      </c>
      <c r="FE161">
        <v>-2.0699999999999999E-4</v>
      </c>
      <c r="FF161">
        <v>-5.9800000000000001E-4</v>
      </c>
      <c r="FG161">
        <v>-1.3860000000000001E-3</v>
      </c>
      <c r="FH161">
        <v>-8.2100000000000001E-4</v>
      </c>
      <c r="FI161">
        <v>-1.4E-3</v>
      </c>
      <c r="FJ161">
        <v>2.7299999999999998E-3</v>
      </c>
      <c r="FK161">
        <v>2.8300000000000001E-3</v>
      </c>
      <c r="FL161">
        <v>8.5629999999999998E-2</v>
      </c>
      <c r="FM161">
        <v>8.1364000000000006E-2</v>
      </c>
      <c r="FN161">
        <v>7.9715999999999995E-2</v>
      </c>
      <c r="FO161">
        <v>7.6439000000000007E-2</v>
      </c>
      <c r="FP161">
        <v>8.3465999999999999E-2</v>
      </c>
      <c r="FQ161">
        <v>0.111569</v>
      </c>
      <c r="FR161">
        <v>0.104731</v>
      </c>
      <c r="FS161">
        <v>-0.22562499999999999</v>
      </c>
      <c r="FT161">
        <v>-0.22228400000000001</v>
      </c>
      <c r="FU161">
        <v>-0.22047700000000001</v>
      </c>
      <c r="FV161">
        <v>-0.21956400000000001</v>
      </c>
      <c r="FW161">
        <v>-0.22379099999999999</v>
      </c>
      <c r="FX161">
        <v>-0.232846</v>
      </c>
      <c r="FY161">
        <v>-0.226663</v>
      </c>
      <c r="FZ161">
        <v>-1.3947160000000001</v>
      </c>
      <c r="GA161">
        <v>-1.365553</v>
      </c>
      <c r="GB161">
        <v>-1.3495250000000001</v>
      </c>
      <c r="GC161">
        <v>-1.3412759999999999</v>
      </c>
      <c r="GD161">
        <v>-1.378844</v>
      </c>
      <c r="GE161">
        <v>-1.4576199999999999</v>
      </c>
      <c r="GF161">
        <v>-1.40282</v>
      </c>
      <c r="GG161">
        <v>-0.35611799999999999</v>
      </c>
      <c r="GH161">
        <v>-0.32443</v>
      </c>
      <c r="GI161">
        <v>-0.31151299999999998</v>
      </c>
      <c r="GJ161">
        <v>-0.30903599999999998</v>
      </c>
      <c r="GK161">
        <v>-0.34938399999999997</v>
      </c>
      <c r="GL161">
        <v>-0.49133599999999999</v>
      </c>
      <c r="GM161">
        <v>-0.42490299999999998</v>
      </c>
      <c r="GN161">
        <v>-0.40052900000000002</v>
      </c>
      <c r="GO161">
        <v>-0.36937799999999998</v>
      </c>
      <c r="GP161">
        <v>-0.35277999999999998</v>
      </c>
      <c r="GQ161">
        <v>-0.344698</v>
      </c>
      <c r="GR161">
        <v>-0.38321699999999997</v>
      </c>
      <c r="GS161">
        <v>-0.46600999999999998</v>
      </c>
      <c r="GT161">
        <v>-0.40990100000000002</v>
      </c>
      <c r="GU161">
        <v>0.418605</v>
      </c>
      <c r="GV161">
        <v>0.39205499999999999</v>
      </c>
      <c r="GW161">
        <v>0.36341299999999999</v>
      </c>
      <c r="GX161">
        <v>0.33365699999999998</v>
      </c>
      <c r="GY161">
        <v>0.55403500000000006</v>
      </c>
      <c r="GZ161">
        <v>0.45647500000000002</v>
      </c>
      <c r="HA161">
        <v>0.402972</v>
      </c>
      <c r="HB161">
        <v>-25</v>
      </c>
      <c r="HC161">
        <v>-25</v>
      </c>
      <c r="HD161">
        <v>-25</v>
      </c>
      <c r="HE161">
        <v>-25</v>
      </c>
      <c r="HF161">
        <v>-25</v>
      </c>
      <c r="HG161">
        <v>30</v>
      </c>
      <c r="HH161">
        <v>-30</v>
      </c>
      <c r="HI161">
        <v>-1.45814</v>
      </c>
      <c r="HJ161">
        <v>-1.437346</v>
      </c>
      <c r="HK161">
        <v>-1.4259729999999999</v>
      </c>
      <c r="HL161">
        <v>-1.4205429999999999</v>
      </c>
      <c r="HM161">
        <v>-1.4447639999999999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735.94600000000003</v>
      </c>
      <c r="HX161">
        <v>0</v>
      </c>
      <c r="HZ161">
        <v>735.95100000000002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759.64499999999998</v>
      </c>
      <c r="IJ161">
        <v>0</v>
      </c>
      <c r="IL161">
        <v>759.89200000000005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770.78</v>
      </c>
      <c r="IV161">
        <v>0</v>
      </c>
      <c r="IX161">
        <v>770.88900000000001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776.30499999999995</v>
      </c>
      <c r="JH161">
        <v>0</v>
      </c>
      <c r="JJ161">
        <v>776.10500000000002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743.452</v>
      </c>
      <c r="JT161">
        <v>0</v>
      </c>
      <c r="JV161">
        <v>743.61599999999999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721.58900000000006</v>
      </c>
      <c r="KF161">
        <v>0.10199999999999999</v>
      </c>
      <c r="KH161">
        <v>721.702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759.43200000000002</v>
      </c>
      <c r="KR161">
        <v>2.5000000000000001E-2</v>
      </c>
      <c r="KT161">
        <v>759.59</v>
      </c>
      <c r="KU161">
        <v>2.5000000000000001E-2</v>
      </c>
      <c r="KV161">
        <v>108.63205904499999</v>
      </c>
      <c r="KW161">
        <v>104.7921861156</v>
      </c>
      <c r="KX161">
        <v>91.029406322399993</v>
      </c>
      <c r="KY161">
        <v>77.659837844600005</v>
      </c>
      <c r="KZ161">
        <v>78.9791098914</v>
      </c>
      <c r="LA161">
        <v>96.696852300000003</v>
      </c>
      <c r="LB161">
        <v>89.414091249999998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-23.657153599999997</v>
      </c>
      <c r="LI161">
        <v>-5.7572401999999991</v>
      </c>
      <c r="LJ161">
        <v>-72.657730020000002</v>
      </c>
      <c r="LK161">
        <v>-51.653407778000002</v>
      </c>
      <c r="LL161">
        <v>-38.483054899999999</v>
      </c>
      <c r="LM161">
        <v>-25.242814319999997</v>
      </c>
      <c r="LN161">
        <v>-25.315575840000005</v>
      </c>
      <c r="LO161">
        <v>-31.006492639999998</v>
      </c>
      <c r="LP161">
        <v>-27.263806700000004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36.453499999999998</v>
      </c>
      <c r="LY161">
        <v>35.93365</v>
      </c>
      <c r="LZ161">
        <v>35.649324999999997</v>
      </c>
      <c r="MA161">
        <v>35.513574999999996</v>
      </c>
      <c r="MB161">
        <v>36.119099999999996</v>
      </c>
      <c r="MC161">
        <v>0</v>
      </c>
      <c r="MD161">
        <v>0</v>
      </c>
      <c r="ME161">
        <v>-22.796644487400002</v>
      </c>
      <c r="MF161">
        <v>-19.553168999</v>
      </c>
      <c r="MG161">
        <v>-16.921604219100001</v>
      </c>
      <c r="MH161">
        <v>-16.011587810399998</v>
      </c>
      <c r="MI161">
        <v>-16.5535693512</v>
      </c>
      <c r="MJ161">
        <v>-27.891375910399997</v>
      </c>
      <c r="MK161">
        <v>-26.392849845000001</v>
      </c>
      <c r="ML161">
        <v>49.631184537599992</v>
      </c>
      <c r="MM161">
        <v>69.519259338599994</v>
      </c>
      <c r="MN161">
        <v>71.274072203299994</v>
      </c>
      <c r="MO161">
        <v>71.919010714200013</v>
      </c>
      <c r="MP161">
        <v>73.229064700199984</v>
      </c>
      <c r="MQ161">
        <v>14.141830149600008</v>
      </c>
      <c r="MR161">
        <v>30.000194504999996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1156</v>
      </c>
      <c r="B3">
        <v>495.09287423740864</v>
      </c>
      <c r="C3">
        <v>1.3022419278327525E-3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1.3022419278327525E-3</v>
      </c>
      <c r="S3">
        <v>1.3022419278327525E-3</v>
      </c>
      <c r="T3">
        <v>1.3022419278327525E-3</v>
      </c>
      <c r="U3">
        <v>1.3022419278327525E-3</v>
      </c>
      <c r="V3">
        <v>1.3022419278327525E-3</v>
      </c>
      <c r="W3">
        <v>1.3022419278327525E-3</v>
      </c>
      <c r="X3">
        <v>1.3022419278327525E-3</v>
      </c>
      <c r="Y3">
        <v>1.3022419278327525E-3</v>
      </c>
      <c r="Z3">
        <v>1.3022419278327525E-3</v>
      </c>
      <c r="AA3">
        <v>1.3022419278327525E-3</v>
      </c>
      <c r="AB3">
        <v>1.3022419278327525E-3</v>
      </c>
      <c r="AC3">
        <v>1.3022419278327525E-3</v>
      </c>
      <c r="AD3">
        <v>1.3022419278327525E-3</v>
      </c>
      <c r="AE3">
        <v>1.3022419278327525E-3</v>
      </c>
      <c r="AF3">
        <v>1.3022419278327525E-3</v>
      </c>
      <c r="AG3">
        <v>1.3022419278327525E-3</v>
      </c>
      <c r="AH3">
        <v>1.3022419278327525E-3</v>
      </c>
      <c r="AI3">
        <v>1.3022419278327525E-3</v>
      </c>
      <c r="AJ3">
        <v>1.3022419278327525E-3</v>
      </c>
      <c r="AK3">
        <v>1.3022419278327525E-3</v>
      </c>
      <c r="AL3">
        <v>1.3022419278327525E-3</v>
      </c>
      <c r="AM3">
        <v>1.3022419278327525E-3</v>
      </c>
      <c r="AN3">
        <v>1.3022419278327525E-3</v>
      </c>
      <c r="AO3">
        <v>1.3022419278327525E-3</v>
      </c>
      <c r="AP3">
        <v>1.3022419278327525E-3</v>
      </c>
      <c r="AQ3">
        <v>1.3022419278327525E-3</v>
      </c>
      <c r="AR3">
        <v>1.3022419278327525E-3</v>
      </c>
      <c r="AS3">
        <v>1.3022419278327525E-3</v>
      </c>
      <c r="AT3">
        <v>1.3022419278327525E-3</v>
      </c>
      <c r="AU3">
        <v>1.3022419278327525E-3</v>
      </c>
      <c r="AV3">
        <v>1.3022419278327525E-3</v>
      </c>
      <c r="AW3">
        <v>1.3022419278327525E-3</v>
      </c>
      <c r="AX3">
        <v>1.3022419278327525E-3</v>
      </c>
      <c r="AY3">
        <v>1.3022419278327525E-3</v>
      </c>
      <c r="AZ3">
        <v>1.3022419278327525E-3</v>
      </c>
      <c r="BA3">
        <v>1.3022419278327525E-3</v>
      </c>
      <c r="BB3">
        <v>1.3022419278327525E-3</v>
      </c>
      <c r="BC3">
        <v>1.3022419278327525E-3</v>
      </c>
      <c r="BD3">
        <v>1.3022419278327525E-3</v>
      </c>
      <c r="BE3">
        <v>1.3022419278327525E-3</v>
      </c>
      <c r="BF3">
        <v>1.3022419278327525E-3</v>
      </c>
      <c r="BG3">
        <v>1.3022419278327525E-3</v>
      </c>
      <c r="BH3">
        <v>1.3022419278327525E-3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401.42347117931894</v>
      </c>
      <c r="C4">
        <v>1.0558634595399176E-3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1.0558634595399176E-3</v>
      </c>
      <c r="Q4">
        <v>1.0558634595399176E-3</v>
      </c>
      <c r="R4">
        <v>1.0558634595399176E-3</v>
      </c>
      <c r="S4">
        <v>1.0558634595399176E-3</v>
      </c>
      <c r="T4">
        <v>1.0558634595399176E-3</v>
      </c>
      <c r="U4">
        <v>1.0558634595399176E-3</v>
      </c>
      <c r="V4">
        <v>1.0558634595399176E-3</v>
      </c>
      <c r="W4">
        <v>1.0558634595399176E-3</v>
      </c>
      <c r="X4">
        <v>1.0558634595399176E-3</v>
      </c>
      <c r="Y4">
        <v>1.0558634595399176E-3</v>
      </c>
      <c r="Z4">
        <v>1.0558634595399176E-3</v>
      </c>
      <c r="AA4">
        <v>1.0558634595399176E-3</v>
      </c>
      <c r="AB4">
        <v>1.0558634595399176E-3</v>
      </c>
      <c r="AC4">
        <v>1.0558634595399176E-3</v>
      </c>
      <c r="AD4">
        <v>1.0558634595399176E-3</v>
      </c>
      <c r="AE4">
        <v>1.0558634595399176E-3</v>
      </c>
      <c r="AF4">
        <v>1.0558634595399176E-3</v>
      </c>
      <c r="AG4">
        <v>1.0558634595399176E-3</v>
      </c>
      <c r="AH4">
        <v>1.0558634595399176E-3</v>
      </c>
      <c r="AI4">
        <v>1.0558634595399176E-3</v>
      </c>
      <c r="AJ4">
        <v>1.0558634595399176E-3</v>
      </c>
      <c r="AK4">
        <v>1.0558634595399176E-3</v>
      </c>
      <c r="AL4">
        <v>1.0558634595399176E-3</v>
      </c>
      <c r="AM4">
        <v>1.0558634595399176E-3</v>
      </c>
      <c r="AN4">
        <v>1.0558634595399176E-3</v>
      </c>
      <c r="AO4">
        <v>1.0558634595399176E-3</v>
      </c>
      <c r="AP4">
        <v>1.0558634595399176E-3</v>
      </c>
      <c r="AQ4">
        <v>1.0558634595399176E-3</v>
      </c>
      <c r="AR4">
        <v>1.0558634595399176E-3</v>
      </c>
      <c r="AS4">
        <v>1.0558634595399176E-3</v>
      </c>
      <c r="AT4">
        <v>1.0558634595399176E-3</v>
      </c>
      <c r="AU4">
        <v>1.0558634595399176E-3</v>
      </c>
      <c r="AV4">
        <v>1.0558634595399176E-3</v>
      </c>
      <c r="AW4">
        <v>1.0558634595399176E-3</v>
      </c>
      <c r="AX4">
        <v>1.0558634595399176E-3</v>
      </c>
      <c r="AY4">
        <v>1.0558634595399176E-3</v>
      </c>
      <c r="AZ4">
        <v>1.0558634595399176E-3</v>
      </c>
      <c r="BA4">
        <v>1.0558634595399176E-3</v>
      </c>
      <c r="BB4">
        <v>1.0558634595399176E-3</v>
      </c>
      <c r="BC4">
        <v>1.0558634595399176E-3</v>
      </c>
      <c r="BD4">
        <v>1.0558634595399176E-3</v>
      </c>
      <c r="BE4">
        <v>1.0558634595399176E-3</v>
      </c>
      <c r="BF4">
        <v>1.0558634595399176E-3</v>
      </c>
      <c r="BG4">
        <v>1.0558634595399176E-3</v>
      </c>
      <c r="BH4">
        <v>1.0558634595399176E-3</v>
      </c>
      <c r="BI4">
        <v>1.0558634595399176E-3</v>
      </c>
      <c r="BJ4">
        <v>1.0558634595399176E-3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1261</v>
      </c>
      <c r="B5">
        <v>410.63280754553045</v>
      </c>
      <c r="C5">
        <v>1.0800867610004123E-3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1.0800867610004123E-3</v>
      </c>
      <c r="Q5">
        <v>1.0800867610004123E-3</v>
      </c>
      <c r="R5">
        <v>1.0800867610004123E-3</v>
      </c>
      <c r="S5">
        <v>1.0800867610004123E-3</v>
      </c>
      <c r="T5">
        <v>1.0800867610004123E-3</v>
      </c>
      <c r="U5">
        <v>1.0800867610004123E-3</v>
      </c>
      <c r="V5">
        <v>1.0800867610004123E-3</v>
      </c>
      <c r="W5">
        <v>1.0800867610004123E-3</v>
      </c>
      <c r="X5">
        <v>1.0800867610004123E-3</v>
      </c>
      <c r="Y5">
        <v>1.0800867610004123E-3</v>
      </c>
      <c r="Z5">
        <v>1.0800867610004123E-3</v>
      </c>
      <c r="AA5">
        <v>1.0800867610004123E-3</v>
      </c>
      <c r="AB5">
        <v>1.0800867610004123E-3</v>
      </c>
      <c r="AC5">
        <v>1.0800867610004123E-3</v>
      </c>
      <c r="AD5">
        <v>1.0800867610004123E-3</v>
      </c>
      <c r="AE5">
        <v>1.0800867610004123E-3</v>
      </c>
      <c r="AF5">
        <v>1.0800867610004123E-3</v>
      </c>
      <c r="AG5">
        <v>1.0800867610004123E-3</v>
      </c>
      <c r="AH5">
        <v>1.0800867610004123E-3</v>
      </c>
      <c r="AI5">
        <v>1.0800867610004123E-3</v>
      </c>
      <c r="AJ5">
        <v>1.0800867610004123E-3</v>
      </c>
      <c r="AK5">
        <v>1.0800867610004123E-3</v>
      </c>
      <c r="AL5">
        <v>1.0800867610004123E-3</v>
      </c>
      <c r="AM5">
        <v>1.0800867610004123E-3</v>
      </c>
      <c r="AN5">
        <v>1.0800867610004123E-3</v>
      </c>
      <c r="AO5">
        <v>1.0800867610004123E-3</v>
      </c>
      <c r="AP5">
        <v>1.0800867610004123E-3</v>
      </c>
      <c r="AQ5">
        <v>1.0800867610004123E-3</v>
      </c>
      <c r="AR5">
        <v>1.0800867610004123E-3</v>
      </c>
      <c r="AS5">
        <v>1.0800867610004123E-3</v>
      </c>
      <c r="AT5">
        <v>1.0800867610004123E-3</v>
      </c>
      <c r="AU5">
        <v>1.0800867610004123E-3</v>
      </c>
      <c r="AV5">
        <v>1.0800867610004123E-3</v>
      </c>
      <c r="AW5">
        <v>1.0800867610004123E-3</v>
      </c>
      <c r="AX5">
        <v>1.0800867610004123E-3</v>
      </c>
      <c r="AY5">
        <v>1.0800867610004123E-3</v>
      </c>
      <c r="AZ5">
        <v>1.0800867610004123E-3</v>
      </c>
      <c r="BA5">
        <v>1.0800867610004123E-3</v>
      </c>
      <c r="BB5">
        <v>1.0800867610004123E-3</v>
      </c>
      <c r="BC5">
        <v>1.0800867610004123E-3</v>
      </c>
      <c r="BD5">
        <v>1.0800867610004123E-3</v>
      </c>
      <c r="BE5">
        <v>1.0800867610004123E-3</v>
      </c>
      <c r="BF5">
        <v>1.0800867610004123E-3</v>
      </c>
      <c r="BG5">
        <v>1.0800867610004123E-3</v>
      </c>
      <c r="BH5">
        <v>1.0800867610004123E-3</v>
      </c>
      <c r="BI5">
        <v>1.0800867610004123E-3</v>
      </c>
      <c r="BJ5">
        <v>1.0800867610004123E-3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1261</v>
      </c>
      <c r="B6">
        <v>406.62644841938186</v>
      </c>
      <c r="C6">
        <v>1.0695488415442655E-3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1.0695488415442655E-3</v>
      </c>
      <c r="Q6">
        <v>1.0695488415442655E-3</v>
      </c>
      <c r="R6">
        <v>1.0695488415442655E-3</v>
      </c>
      <c r="S6">
        <v>1.0695488415442655E-3</v>
      </c>
      <c r="T6">
        <v>1.0695488415442655E-3</v>
      </c>
      <c r="U6">
        <v>1.0695488415442655E-3</v>
      </c>
      <c r="V6">
        <v>1.0695488415442655E-3</v>
      </c>
      <c r="W6">
        <v>1.0695488415442655E-3</v>
      </c>
      <c r="X6">
        <v>1.0695488415442655E-3</v>
      </c>
      <c r="Y6">
        <v>1.0695488415442655E-3</v>
      </c>
      <c r="Z6">
        <v>1.0695488415442655E-3</v>
      </c>
      <c r="AA6">
        <v>1.0695488415442655E-3</v>
      </c>
      <c r="AB6">
        <v>1.0695488415442655E-3</v>
      </c>
      <c r="AC6">
        <v>1.0695488415442655E-3</v>
      </c>
      <c r="AD6">
        <v>1.0695488415442655E-3</v>
      </c>
      <c r="AE6">
        <v>1.0695488415442655E-3</v>
      </c>
      <c r="AF6">
        <v>1.0695488415442655E-3</v>
      </c>
      <c r="AG6">
        <v>1.0695488415442655E-3</v>
      </c>
      <c r="AH6">
        <v>1.0695488415442655E-3</v>
      </c>
      <c r="AI6">
        <v>1.0695488415442655E-3</v>
      </c>
      <c r="AJ6">
        <v>1.0695488415442655E-3</v>
      </c>
      <c r="AK6">
        <v>1.0695488415442655E-3</v>
      </c>
      <c r="AL6">
        <v>1.0695488415442655E-3</v>
      </c>
      <c r="AM6">
        <v>1.0695488415442655E-3</v>
      </c>
      <c r="AN6">
        <v>1.0695488415442655E-3</v>
      </c>
      <c r="AO6">
        <v>1.0695488415442655E-3</v>
      </c>
      <c r="AP6">
        <v>1.0695488415442655E-3</v>
      </c>
      <c r="AQ6">
        <v>1.0695488415442655E-3</v>
      </c>
      <c r="AR6">
        <v>1.0695488415442655E-3</v>
      </c>
      <c r="AS6">
        <v>1.0695488415442655E-3</v>
      </c>
      <c r="AT6">
        <v>1.0695488415442655E-3</v>
      </c>
      <c r="AU6">
        <v>1.0695488415442655E-3</v>
      </c>
      <c r="AV6">
        <v>1.0695488415442655E-3</v>
      </c>
      <c r="AW6">
        <v>1.0695488415442655E-3</v>
      </c>
      <c r="AX6">
        <v>1.0695488415442655E-3</v>
      </c>
      <c r="AY6">
        <v>1.0695488415442655E-3</v>
      </c>
      <c r="AZ6">
        <v>1.0695488415442655E-3</v>
      </c>
      <c r="BA6">
        <v>1.0695488415442655E-3</v>
      </c>
      <c r="BB6">
        <v>1.0695488415442655E-3</v>
      </c>
      <c r="BC6">
        <v>1.0695488415442655E-3</v>
      </c>
      <c r="BD6">
        <v>1.0695488415442655E-3</v>
      </c>
      <c r="BE6">
        <v>1.0695488415442655E-3</v>
      </c>
      <c r="BF6">
        <v>1.0695488415442655E-3</v>
      </c>
      <c r="BG6">
        <v>1.0695488415442655E-3</v>
      </c>
      <c r="BH6">
        <v>1.0695488415442655E-3</v>
      </c>
      <c r="BI6">
        <v>1.0695488415442655E-3</v>
      </c>
      <c r="BJ6">
        <v>1.0695488415442655E-3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1261</v>
      </c>
      <c r="B7">
        <v>406.62457349116698</v>
      </c>
      <c r="C7">
        <v>1.069543909923836E-3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1.069543909923836E-3</v>
      </c>
      <c r="Q7">
        <v>1.069543909923836E-3</v>
      </c>
      <c r="R7">
        <v>1.069543909923836E-3</v>
      </c>
      <c r="S7">
        <v>1.069543909923836E-3</v>
      </c>
      <c r="T7">
        <v>1.069543909923836E-3</v>
      </c>
      <c r="U7">
        <v>1.069543909923836E-3</v>
      </c>
      <c r="V7">
        <v>1.069543909923836E-3</v>
      </c>
      <c r="W7">
        <v>1.069543909923836E-3</v>
      </c>
      <c r="X7">
        <v>1.069543909923836E-3</v>
      </c>
      <c r="Y7">
        <v>1.069543909923836E-3</v>
      </c>
      <c r="Z7">
        <v>1.069543909923836E-3</v>
      </c>
      <c r="AA7">
        <v>1.069543909923836E-3</v>
      </c>
      <c r="AB7">
        <v>1.069543909923836E-3</v>
      </c>
      <c r="AC7">
        <v>1.069543909923836E-3</v>
      </c>
      <c r="AD7">
        <v>1.069543909923836E-3</v>
      </c>
      <c r="AE7">
        <v>1.069543909923836E-3</v>
      </c>
      <c r="AF7">
        <v>1.069543909923836E-3</v>
      </c>
      <c r="AG7">
        <v>1.069543909923836E-3</v>
      </c>
      <c r="AH7">
        <v>1.069543909923836E-3</v>
      </c>
      <c r="AI7">
        <v>1.069543909923836E-3</v>
      </c>
      <c r="AJ7">
        <v>1.069543909923836E-3</v>
      </c>
      <c r="AK7">
        <v>1.069543909923836E-3</v>
      </c>
      <c r="AL7">
        <v>1.069543909923836E-3</v>
      </c>
      <c r="AM7">
        <v>1.069543909923836E-3</v>
      </c>
      <c r="AN7">
        <v>1.069543909923836E-3</v>
      </c>
      <c r="AO7">
        <v>1.069543909923836E-3</v>
      </c>
      <c r="AP7">
        <v>1.069543909923836E-3</v>
      </c>
      <c r="AQ7">
        <v>1.069543909923836E-3</v>
      </c>
      <c r="AR7">
        <v>1.069543909923836E-3</v>
      </c>
      <c r="AS7">
        <v>1.069543909923836E-3</v>
      </c>
      <c r="AT7">
        <v>1.069543909923836E-3</v>
      </c>
      <c r="AU7">
        <v>1.069543909923836E-3</v>
      </c>
      <c r="AV7">
        <v>1.069543909923836E-3</v>
      </c>
      <c r="AW7">
        <v>1.069543909923836E-3</v>
      </c>
      <c r="AX7">
        <v>1.069543909923836E-3</v>
      </c>
      <c r="AY7">
        <v>1.069543909923836E-3</v>
      </c>
      <c r="AZ7">
        <v>1.069543909923836E-3</v>
      </c>
      <c r="BA7">
        <v>1.069543909923836E-3</v>
      </c>
      <c r="BB7">
        <v>1.069543909923836E-3</v>
      </c>
      <c r="BC7">
        <v>1.069543909923836E-3</v>
      </c>
      <c r="BD7">
        <v>1.069543909923836E-3</v>
      </c>
      <c r="BE7">
        <v>1.069543909923836E-3</v>
      </c>
      <c r="BF7">
        <v>1.069543909923836E-3</v>
      </c>
      <c r="BG7">
        <v>1.069543909923836E-3</v>
      </c>
      <c r="BH7">
        <v>1.069543909923836E-3</v>
      </c>
      <c r="BI7">
        <v>1.069543909923836E-3</v>
      </c>
      <c r="BJ7">
        <v>1.069543909923836E-3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1261</v>
      </c>
      <c r="B8">
        <v>521.30300194007157</v>
      </c>
      <c r="C8">
        <v>1.371182381239261E-3</v>
      </c>
      <c r="D8">
        <v>-10</v>
      </c>
      <c r="E8">
        <v>620.5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1.371182381239261E-3</v>
      </c>
      <c r="Q8">
        <v>1.371182381239261E-3</v>
      </c>
      <c r="R8">
        <v>1.371182381239261E-3</v>
      </c>
      <c r="S8">
        <v>1.371182381239261E-3</v>
      </c>
      <c r="T8">
        <v>1.371182381239261E-3</v>
      </c>
      <c r="U8">
        <v>1.371182381239261E-3</v>
      </c>
      <c r="V8">
        <v>1.371182381239261E-3</v>
      </c>
      <c r="W8">
        <v>1.371182381239261E-3</v>
      </c>
      <c r="X8">
        <v>1.371182381239261E-3</v>
      </c>
      <c r="Y8">
        <v>1.371182381239261E-3</v>
      </c>
      <c r="Z8">
        <v>1.371182381239261E-3</v>
      </c>
      <c r="AA8">
        <v>1.371182381239261E-3</v>
      </c>
      <c r="AB8">
        <v>1.371182381239261E-3</v>
      </c>
      <c r="AC8">
        <v>1.371182381239261E-3</v>
      </c>
      <c r="AD8">
        <v>1.371182381239261E-3</v>
      </c>
      <c r="AE8">
        <v>1.371182381239261E-3</v>
      </c>
      <c r="AF8">
        <v>1.371182381239261E-3</v>
      </c>
      <c r="AG8">
        <v>1.371182381239261E-3</v>
      </c>
      <c r="AH8">
        <v>1.371182381239261E-3</v>
      </c>
      <c r="AI8">
        <v>1.371182381239261E-3</v>
      </c>
      <c r="AJ8">
        <v>1.371182381239261E-3</v>
      </c>
      <c r="AK8">
        <v>1.371182381239261E-3</v>
      </c>
      <c r="AL8">
        <v>1.371182381239261E-3</v>
      </c>
      <c r="AM8">
        <v>1.371182381239261E-3</v>
      </c>
      <c r="AN8">
        <v>1.371182381239261E-3</v>
      </c>
      <c r="AO8">
        <v>1.371182381239261E-3</v>
      </c>
      <c r="AP8">
        <v>1.371182381239261E-3</v>
      </c>
      <c r="AQ8">
        <v>1.371182381239261E-3</v>
      </c>
      <c r="AR8">
        <v>1.371182381239261E-3</v>
      </c>
      <c r="AS8">
        <v>1.371182381239261E-3</v>
      </c>
      <c r="AT8">
        <v>1.371182381239261E-3</v>
      </c>
      <c r="AU8">
        <v>1.371182381239261E-3</v>
      </c>
      <c r="AV8">
        <v>1.371182381239261E-3</v>
      </c>
      <c r="AW8">
        <v>1.371182381239261E-3</v>
      </c>
      <c r="AX8">
        <v>1.371182381239261E-3</v>
      </c>
      <c r="AY8">
        <v>1.371182381239261E-3</v>
      </c>
      <c r="AZ8">
        <v>1.371182381239261E-3</v>
      </c>
      <c r="BA8">
        <v>1.371182381239261E-3</v>
      </c>
      <c r="BB8">
        <v>1.371182381239261E-3</v>
      </c>
      <c r="BC8">
        <v>1.371182381239261E-3</v>
      </c>
      <c r="BD8">
        <v>1.371182381239261E-3</v>
      </c>
      <c r="BE8">
        <v>1.371182381239261E-3</v>
      </c>
      <c r="BF8">
        <v>1.371182381239261E-3</v>
      </c>
      <c r="BG8">
        <v>1.371182381239261E-3</v>
      </c>
      <c r="BH8">
        <v>1.371182381239261E-3</v>
      </c>
      <c r="BI8">
        <v>1.371182381239261E-3</v>
      </c>
      <c r="BJ8">
        <v>1.371182381239261E-3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1261</v>
      </c>
      <c r="B9">
        <v>505.07887639914128</v>
      </c>
      <c r="C9">
        <v>1.3285080919872398E-3</v>
      </c>
      <c r="D9">
        <v>-20</v>
      </c>
      <c r="E9">
        <v>610.5</v>
      </c>
      <c r="F9">
        <v>-650.5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1.3285080919872398E-3</v>
      </c>
      <c r="P9">
        <v>1.3285080919872398E-3</v>
      </c>
      <c r="Q9">
        <v>1.3285080919872398E-3</v>
      </c>
      <c r="R9">
        <v>1.3285080919872398E-3</v>
      </c>
      <c r="S9">
        <v>1.3285080919872398E-3</v>
      </c>
      <c r="T9">
        <v>1.3285080919872398E-3</v>
      </c>
      <c r="U9">
        <v>1.3285080919872398E-3</v>
      </c>
      <c r="V9">
        <v>1.3285080919872398E-3</v>
      </c>
      <c r="W9">
        <v>1.3285080919872398E-3</v>
      </c>
      <c r="X9">
        <v>1.3285080919872398E-3</v>
      </c>
      <c r="Y9">
        <v>1.3285080919872398E-3</v>
      </c>
      <c r="Z9">
        <v>1.3285080919872398E-3</v>
      </c>
      <c r="AA9">
        <v>1.3285080919872398E-3</v>
      </c>
      <c r="AB9">
        <v>1.3285080919872398E-3</v>
      </c>
      <c r="AC9">
        <v>1.3285080919872398E-3</v>
      </c>
      <c r="AD9">
        <v>1.3285080919872398E-3</v>
      </c>
      <c r="AE9">
        <v>1.3285080919872398E-3</v>
      </c>
      <c r="AF9">
        <v>1.3285080919872398E-3</v>
      </c>
      <c r="AG9">
        <v>1.3285080919872398E-3</v>
      </c>
      <c r="AH9">
        <v>1.3285080919872398E-3</v>
      </c>
      <c r="AI9">
        <v>1.3285080919872398E-3</v>
      </c>
      <c r="AJ9">
        <v>1.3285080919872398E-3</v>
      </c>
      <c r="AK9">
        <v>1.3285080919872398E-3</v>
      </c>
      <c r="AL9">
        <v>1.3285080919872398E-3</v>
      </c>
      <c r="AM9">
        <v>1.3285080919872398E-3</v>
      </c>
      <c r="AN9">
        <v>1.3285080919872398E-3</v>
      </c>
      <c r="AO9">
        <v>1.3285080919872398E-3</v>
      </c>
      <c r="AP9">
        <v>1.3285080919872398E-3</v>
      </c>
      <c r="AQ9">
        <v>1.3285080919872398E-3</v>
      </c>
      <c r="AR9">
        <v>1.3285080919872398E-3</v>
      </c>
      <c r="AS9">
        <v>1.3285080919872398E-3</v>
      </c>
      <c r="AT9">
        <v>1.3285080919872398E-3</v>
      </c>
      <c r="AU9">
        <v>1.3285080919872398E-3</v>
      </c>
      <c r="AV9">
        <v>1.3285080919872398E-3</v>
      </c>
      <c r="AW9">
        <v>1.3285080919872398E-3</v>
      </c>
      <c r="AX9">
        <v>1.3285080919872398E-3</v>
      </c>
      <c r="AY9">
        <v>1.3285080919872398E-3</v>
      </c>
      <c r="AZ9">
        <v>1.3285080919872398E-3</v>
      </c>
      <c r="BA9">
        <v>1.3285080919872398E-3</v>
      </c>
      <c r="BB9">
        <v>1.3285080919872398E-3</v>
      </c>
      <c r="BC9">
        <v>1.3285080919872398E-3</v>
      </c>
      <c r="BD9">
        <v>1.3285080919872398E-3</v>
      </c>
      <c r="BE9">
        <v>1.3285080919872398E-3</v>
      </c>
      <c r="BF9">
        <v>1.3285080919872398E-3</v>
      </c>
      <c r="BG9">
        <v>1.3285080919872398E-3</v>
      </c>
      <c r="BH9">
        <v>1.3285080919872398E-3</v>
      </c>
      <c r="BI9">
        <v>1.3285080919872398E-3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1261</v>
      </c>
      <c r="B10">
        <v>481.28167402294332</v>
      </c>
      <c r="C10">
        <v>1.2659143518791043E-3</v>
      </c>
      <c r="D10">
        <v>-30</v>
      </c>
      <c r="E10">
        <v>600.5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1.2659143518791043E-3</v>
      </c>
      <c r="P10">
        <v>1.2659143518791043E-3</v>
      </c>
      <c r="Q10">
        <v>1.2659143518791043E-3</v>
      </c>
      <c r="R10">
        <v>1.2659143518791043E-3</v>
      </c>
      <c r="S10">
        <v>1.2659143518791043E-3</v>
      </c>
      <c r="T10">
        <v>1.2659143518791043E-3</v>
      </c>
      <c r="U10">
        <v>1.2659143518791043E-3</v>
      </c>
      <c r="V10">
        <v>1.2659143518791043E-3</v>
      </c>
      <c r="W10">
        <v>1.2659143518791043E-3</v>
      </c>
      <c r="X10">
        <v>1.2659143518791043E-3</v>
      </c>
      <c r="Y10">
        <v>1.2659143518791043E-3</v>
      </c>
      <c r="Z10">
        <v>1.2659143518791043E-3</v>
      </c>
      <c r="AA10">
        <v>1.2659143518791043E-3</v>
      </c>
      <c r="AB10">
        <v>1.2659143518791043E-3</v>
      </c>
      <c r="AC10">
        <v>1.2659143518791043E-3</v>
      </c>
      <c r="AD10">
        <v>1.2659143518791043E-3</v>
      </c>
      <c r="AE10">
        <v>1.2659143518791043E-3</v>
      </c>
      <c r="AF10">
        <v>1.2659143518791043E-3</v>
      </c>
      <c r="AG10">
        <v>1.2659143518791043E-3</v>
      </c>
      <c r="AH10">
        <v>1.2659143518791043E-3</v>
      </c>
      <c r="AI10">
        <v>1.2659143518791043E-3</v>
      </c>
      <c r="AJ10">
        <v>1.2659143518791043E-3</v>
      </c>
      <c r="AK10">
        <v>1.2659143518791043E-3</v>
      </c>
      <c r="AL10">
        <v>1.2659143518791043E-3</v>
      </c>
      <c r="AM10">
        <v>1.2659143518791043E-3</v>
      </c>
      <c r="AN10">
        <v>1.2659143518791043E-3</v>
      </c>
      <c r="AO10">
        <v>1.2659143518791043E-3</v>
      </c>
      <c r="AP10">
        <v>1.2659143518791043E-3</v>
      </c>
      <c r="AQ10">
        <v>1.2659143518791043E-3</v>
      </c>
      <c r="AR10">
        <v>1.2659143518791043E-3</v>
      </c>
      <c r="AS10">
        <v>1.2659143518791043E-3</v>
      </c>
      <c r="AT10">
        <v>1.2659143518791043E-3</v>
      </c>
      <c r="AU10">
        <v>1.2659143518791043E-3</v>
      </c>
      <c r="AV10">
        <v>1.2659143518791043E-3</v>
      </c>
      <c r="AW10">
        <v>1.2659143518791043E-3</v>
      </c>
      <c r="AX10">
        <v>1.2659143518791043E-3</v>
      </c>
      <c r="AY10">
        <v>1.2659143518791043E-3</v>
      </c>
      <c r="AZ10">
        <v>1.2659143518791043E-3</v>
      </c>
      <c r="BA10">
        <v>1.2659143518791043E-3</v>
      </c>
      <c r="BB10">
        <v>1.2659143518791043E-3</v>
      </c>
      <c r="BC10">
        <v>1.2659143518791043E-3</v>
      </c>
      <c r="BD10">
        <v>1.2659143518791043E-3</v>
      </c>
      <c r="BE10">
        <v>1.2659143518791043E-3</v>
      </c>
      <c r="BF10">
        <v>1.2659143518791043E-3</v>
      </c>
      <c r="BG10">
        <v>1.2659143518791043E-3</v>
      </c>
      <c r="BH10">
        <v>1.2659143518791043E-3</v>
      </c>
      <c r="BI10">
        <v>1.2659143518791043E-3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1261</v>
      </c>
      <c r="B11">
        <v>486.55251584333558</v>
      </c>
      <c r="C11">
        <v>1.2797782379713079E-3</v>
      </c>
      <c r="D11">
        <v>-40</v>
      </c>
      <c r="E11">
        <v>590.5</v>
      </c>
      <c r="F11">
        <v>-670.5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1.2797782379713079E-3</v>
      </c>
      <c r="O11">
        <v>1.2797782379713079E-3</v>
      </c>
      <c r="P11">
        <v>1.2797782379713079E-3</v>
      </c>
      <c r="Q11">
        <v>1.2797782379713079E-3</v>
      </c>
      <c r="R11">
        <v>1.2797782379713079E-3</v>
      </c>
      <c r="S11">
        <v>1.2797782379713079E-3</v>
      </c>
      <c r="T11">
        <v>1.2797782379713079E-3</v>
      </c>
      <c r="U11">
        <v>1.2797782379713079E-3</v>
      </c>
      <c r="V11">
        <v>1.2797782379713079E-3</v>
      </c>
      <c r="W11">
        <v>1.2797782379713079E-3</v>
      </c>
      <c r="X11">
        <v>1.2797782379713079E-3</v>
      </c>
      <c r="Y11">
        <v>1.2797782379713079E-3</v>
      </c>
      <c r="Z11">
        <v>1.2797782379713079E-3</v>
      </c>
      <c r="AA11">
        <v>1.2797782379713079E-3</v>
      </c>
      <c r="AB11">
        <v>1.2797782379713079E-3</v>
      </c>
      <c r="AC11">
        <v>1.2797782379713079E-3</v>
      </c>
      <c r="AD11">
        <v>1.2797782379713079E-3</v>
      </c>
      <c r="AE11">
        <v>1.2797782379713079E-3</v>
      </c>
      <c r="AF11">
        <v>1.2797782379713079E-3</v>
      </c>
      <c r="AG11">
        <v>1.2797782379713079E-3</v>
      </c>
      <c r="AH11">
        <v>1.2797782379713079E-3</v>
      </c>
      <c r="AI11">
        <v>1.2797782379713079E-3</v>
      </c>
      <c r="AJ11">
        <v>1.2797782379713079E-3</v>
      </c>
      <c r="AK11">
        <v>1.2797782379713079E-3</v>
      </c>
      <c r="AL11">
        <v>1.2797782379713079E-3</v>
      </c>
      <c r="AM11">
        <v>1.2797782379713079E-3</v>
      </c>
      <c r="AN11">
        <v>1.2797782379713079E-3</v>
      </c>
      <c r="AO11">
        <v>1.2797782379713079E-3</v>
      </c>
      <c r="AP11">
        <v>1.2797782379713079E-3</v>
      </c>
      <c r="AQ11">
        <v>1.2797782379713079E-3</v>
      </c>
      <c r="AR11">
        <v>1.2797782379713079E-3</v>
      </c>
      <c r="AS11">
        <v>1.2797782379713079E-3</v>
      </c>
      <c r="AT11">
        <v>1.2797782379713079E-3</v>
      </c>
      <c r="AU11">
        <v>1.2797782379713079E-3</v>
      </c>
      <c r="AV11">
        <v>1.2797782379713079E-3</v>
      </c>
      <c r="AW11">
        <v>1.2797782379713079E-3</v>
      </c>
      <c r="AX11">
        <v>1.2797782379713079E-3</v>
      </c>
      <c r="AY11">
        <v>1.2797782379713079E-3</v>
      </c>
      <c r="AZ11">
        <v>1.2797782379713079E-3</v>
      </c>
      <c r="BA11">
        <v>1.2797782379713079E-3</v>
      </c>
      <c r="BB11">
        <v>1.2797782379713079E-3</v>
      </c>
      <c r="BC11">
        <v>1.2797782379713079E-3</v>
      </c>
      <c r="BD11">
        <v>1.2797782379713079E-3</v>
      </c>
      <c r="BE11">
        <v>1.2797782379713079E-3</v>
      </c>
      <c r="BF11">
        <v>1.2797782379713079E-3</v>
      </c>
      <c r="BG11">
        <v>1.2797782379713079E-3</v>
      </c>
      <c r="BH11">
        <v>1.2797782379713079E-3</v>
      </c>
      <c r="BI11">
        <v>1.2797782379713079E-3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1261</v>
      </c>
      <c r="B12">
        <v>473.17565520368788</v>
      </c>
      <c r="C12">
        <v>1.2445931046474708E-3</v>
      </c>
      <c r="D12">
        <v>-30</v>
      </c>
      <c r="E12">
        <v>600.5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1.2445931046474708E-3</v>
      </c>
      <c r="P12">
        <v>1.2445931046474708E-3</v>
      </c>
      <c r="Q12">
        <v>1.2445931046474708E-3</v>
      </c>
      <c r="R12">
        <v>1.2445931046474708E-3</v>
      </c>
      <c r="S12">
        <v>1.2445931046474708E-3</v>
      </c>
      <c r="T12">
        <v>1.2445931046474708E-3</v>
      </c>
      <c r="U12">
        <v>1.2445931046474708E-3</v>
      </c>
      <c r="V12">
        <v>1.2445931046474708E-3</v>
      </c>
      <c r="W12">
        <v>1.2445931046474708E-3</v>
      </c>
      <c r="X12">
        <v>1.2445931046474708E-3</v>
      </c>
      <c r="Y12">
        <v>1.2445931046474708E-3</v>
      </c>
      <c r="Z12">
        <v>1.2445931046474708E-3</v>
      </c>
      <c r="AA12">
        <v>1.2445931046474708E-3</v>
      </c>
      <c r="AB12">
        <v>1.2445931046474708E-3</v>
      </c>
      <c r="AC12">
        <v>1.2445931046474708E-3</v>
      </c>
      <c r="AD12">
        <v>1.2445931046474708E-3</v>
      </c>
      <c r="AE12">
        <v>1.2445931046474708E-3</v>
      </c>
      <c r="AF12">
        <v>1.2445931046474708E-3</v>
      </c>
      <c r="AG12">
        <v>1.2445931046474708E-3</v>
      </c>
      <c r="AH12">
        <v>1.2445931046474708E-3</v>
      </c>
      <c r="AI12">
        <v>1.2445931046474708E-3</v>
      </c>
      <c r="AJ12">
        <v>1.2445931046474708E-3</v>
      </c>
      <c r="AK12">
        <v>1.2445931046474708E-3</v>
      </c>
      <c r="AL12">
        <v>1.2445931046474708E-3</v>
      </c>
      <c r="AM12">
        <v>1.2445931046474708E-3</v>
      </c>
      <c r="AN12">
        <v>1.2445931046474708E-3</v>
      </c>
      <c r="AO12">
        <v>1.2445931046474708E-3</v>
      </c>
      <c r="AP12">
        <v>1.2445931046474708E-3</v>
      </c>
      <c r="AQ12">
        <v>1.2445931046474708E-3</v>
      </c>
      <c r="AR12">
        <v>1.2445931046474708E-3</v>
      </c>
      <c r="AS12">
        <v>1.2445931046474708E-3</v>
      </c>
      <c r="AT12">
        <v>1.2445931046474708E-3</v>
      </c>
      <c r="AU12">
        <v>1.2445931046474708E-3</v>
      </c>
      <c r="AV12">
        <v>1.2445931046474708E-3</v>
      </c>
      <c r="AW12">
        <v>1.2445931046474708E-3</v>
      </c>
      <c r="AX12">
        <v>1.2445931046474708E-3</v>
      </c>
      <c r="AY12">
        <v>1.2445931046474708E-3</v>
      </c>
      <c r="AZ12">
        <v>1.2445931046474708E-3</v>
      </c>
      <c r="BA12">
        <v>1.2445931046474708E-3</v>
      </c>
      <c r="BB12">
        <v>1.2445931046474708E-3</v>
      </c>
      <c r="BC12">
        <v>1.2445931046474708E-3</v>
      </c>
      <c r="BD12">
        <v>1.2445931046474708E-3</v>
      </c>
      <c r="BE12">
        <v>1.2445931046474708E-3</v>
      </c>
      <c r="BF12">
        <v>1.2445931046474708E-3</v>
      </c>
      <c r="BG12">
        <v>1.2445931046474708E-3</v>
      </c>
      <c r="BH12">
        <v>1.2445931046474708E-3</v>
      </c>
      <c r="BI12">
        <v>1.2445931046474708E-3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1280</v>
      </c>
      <c r="B13">
        <v>468.0433021591445</v>
      </c>
      <c r="C13">
        <v>1.2310934853420241E-3</v>
      </c>
      <c r="D13">
        <v>-20</v>
      </c>
      <c r="E13">
        <v>620</v>
      </c>
      <c r="F13">
        <v>-660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1.2310934853420241E-3</v>
      </c>
      <c r="P13">
        <v>1.2310934853420241E-3</v>
      </c>
      <c r="Q13">
        <v>1.2310934853420241E-3</v>
      </c>
      <c r="R13">
        <v>1.2310934853420241E-3</v>
      </c>
      <c r="S13">
        <v>1.2310934853420241E-3</v>
      </c>
      <c r="T13">
        <v>1.2310934853420241E-3</v>
      </c>
      <c r="U13">
        <v>1.2310934853420241E-3</v>
      </c>
      <c r="V13">
        <v>1.2310934853420241E-3</v>
      </c>
      <c r="W13">
        <v>1.2310934853420241E-3</v>
      </c>
      <c r="X13">
        <v>1.2310934853420241E-3</v>
      </c>
      <c r="Y13">
        <v>1.2310934853420241E-3</v>
      </c>
      <c r="Z13">
        <v>1.2310934853420241E-3</v>
      </c>
      <c r="AA13">
        <v>1.2310934853420241E-3</v>
      </c>
      <c r="AB13">
        <v>1.2310934853420241E-3</v>
      </c>
      <c r="AC13">
        <v>1.2310934853420241E-3</v>
      </c>
      <c r="AD13">
        <v>1.2310934853420241E-3</v>
      </c>
      <c r="AE13">
        <v>1.2310934853420241E-3</v>
      </c>
      <c r="AF13">
        <v>1.2310934853420241E-3</v>
      </c>
      <c r="AG13">
        <v>1.2310934853420241E-3</v>
      </c>
      <c r="AH13">
        <v>1.2310934853420241E-3</v>
      </c>
      <c r="AI13">
        <v>1.2310934853420241E-3</v>
      </c>
      <c r="AJ13">
        <v>1.2310934853420241E-3</v>
      </c>
      <c r="AK13">
        <v>1.2310934853420241E-3</v>
      </c>
      <c r="AL13">
        <v>1.2310934853420241E-3</v>
      </c>
      <c r="AM13">
        <v>1.2310934853420241E-3</v>
      </c>
      <c r="AN13">
        <v>1.2310934853420241E-3</v>
      </c>
      <c r="AO13">
        <v>1.2310934853420241E-3</v>
      </c>
      <c r="AP13">
        <v>1.2310934853420241E-3</v>
      </c>
      <c r="AQ13">
        <v>1.2310934853420241E-3</v>
      </c>
      <c r="AR13">
        <v>1.2310934853420241E-3</v>
      </c>
      <c r="AS13">
        <v>1.2310934853420241E-3</v>
      </c>
      <c r="AT13">
        <v>1.2310934853420241E-3</v>
      </c>
      <c r="AU13">
        <v>1.2310934853420241E-3</v>
      </c>
      <c r="AV13">
        <v>1.2310934853420241E-3</v>
      </c>
      <c r="AW13">
        <v>1.2310934853420241E-3</v>
      </c>
      <c r="AX13">
        <v>1.2310934853420241E-3</v>
      </c>
      <c r="AY13">
        <v>1.2310934853420241E-3</v>
      </c>
      <c r="AZ13">
        <v>1.2310934853420241E-3</v>
      </c>
      <c r="BA13">
        <v>1.2310934853420241E-3</v>
      </c>
      <c r="BB13">
        <v>1.2310934853420241E-3</v>
      </c>
      <c r="BC13">
        <v>1.2310934853420241E-3</v>
      </c>
      <c r="BD13">
        <v>1.2310934853420241E-3</v>
      </c>
      <c r="BE13">
        <v>1.2310934853420241E-3</v>
      </c>
      <c r="BF13">
        <v>1.2310934853420241E-3</v>
      </c>
      <c r="BG13">
        <v>1.2310934853420241E-3</v>
      </c>
      <c r="BH13">
        <v>1.2310934853420241E-3</v>
      </c>
      <c r="BI13">
        <v>1.2310934853420241E-3</v>
      </c>
      <c r="BJ13">
        <v>1.2310934853420241E-3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628.52646522927955</v>
      </c>
      <c r="C14">
        <v>1.6532120706338335E-3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1.6532120706338335E-3</v>
      </c>
      <c r="P14">
        <v>1.6532120706338335E-3</v>
      </c>
      <c r="Q14">
        <v>1.6532120706338335E-3</v>
      </c>
      <c r="R14">
        <v>1.6532120706338335E-3</v>
      </c>
      <c r="S14">
        <v>1.6532120706338335E-3</v>
      </c>
      <c r="T14">
        <v>1.6532120706338335E-3</v>
      </c>
      <c r="U14">
        <v>1.6532120706338335E-3</v>
      </c>
      <c r="V14">
        <v>1.6532120706338335E-3</v>
      </c>
      <c r="W14">
        <v>1.6532120706338335E-3</v>
      </c>
      <c r="X14">
        <v>1.6532120706338335E-3</v>
      </c>
      <c r="Y14">
        <v>1.6532120706338335E-3</v>
      </c>
      <c r="Z14">
        <v>1.6532120706338335E-3</v>
      </c>
      <c r="AA14">
        <v>1.6532120706338335E-3</v>
      </c>
      <c r="AB14">
        <v>1.6532120706338335E-3</v>
      </c>
      <c r="AC14">
        <v>1.6532120706338335E-3</v>
      </c>
      <c r="AD14">
        <v>1.6532120706338335E-3</v>
      </c>
      <c r="AE14">
        <v>1.6532120706338335E-3</v>
      </c>
      <c r="AF14">
        <v>1.6532120706338335E-3</v>
      </c>
      <c r="AG14">
        <v>1.6532120706338335E-3</v>
      </c>
      <c r="AH14">
        <v>1.6532120706338335E-3</v>
      </c>
      <c r="AI14">
        <v>1.6532120706338335E-3</v>
      </c>
      <c r="AJ14">
        <v>1.6532120706338335E-3</v>
      </c>
      <c r="AK14">
        <v>1.6532120706338335E-3</v>
      </c>
      <c r="AL14">
        <v>1.6532120706338335E-3</v>
      </c>
      <c r="AM14">
        <v>1.6532120706338335E-3</v>
      </c>
      <c r="AN14">
        <v>1.6532120706338335E-3</v>
      </c>
      <c r="AO14">
        <v>1.6532120706338335E-3</v>
      </c>
      <c r="AP14">
        <v>1.6532120706338335E-3</v>
      </c>
      <c r="AQ14">
        <v>1.6532120706338335E-3</v>
      </c>
      <c r="AR14">
        <v>1.6532120706338335E-3</v>
      </c>
      <c r="AS14">
        <v>1.6532120706338335E-3</v>
      </c>
      <c r="AT14">
        <v>1.6532120706338335E-3</v>
      </c>
      <c r="AU14">
        <v>1.6532120706338335E-3</v>
      </c>
      <c r="AV14">
        <v>1.6532120706338335E-3</v>
      </c>
      <c r="AW14">
        <v>1.6532120706338335E-3</v>
      </c>
      <c r="AX14">
        <v>1.6532120706338335E-3</v>
      </c>
      <c r="AY14">
        <v>1.6532120706338335E-3</v>
      </c>
      <c r="AZ14">
        <v>1.6532120706338335E-3</v>
      </c>
      <c r="BA14">
        <v>1.6532120706338335E-3</v>
      </c>
      <c r="BB14">
        <v>1.6532120706338335E-3</v>
      </c>
      <c r="BC14">
        <v>1.6532120706338335E-3</v>
      </c>
      <c r="BD14">
        <v>1.6532120706338335E-3</v>
      </c>
      <c r="BE14">
        <v>1.6532120706338335E-3</v>
      </c>
      <c r="BF14">
        <v>1.6532120706338335E-3</v>
      </c>
      <c r="BG14">
        <v>1.6532120706338335E-3</v>
      </c>
      <c r="BH14">
        <v>1.6532120706338335E-3</v>
      </c>
      <c r="BI14">
        <v>1.6532120706338335E-3</v>
      </c>
      <c r="BJ14">
        <v>1.6532120706338335E-3</v>
      </c>
      <c r="BK14">
        <v>1.6532120706338335E-3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480.03669289115095</v>
      </c>
      <c r="C15">
        <v>1.2626396801689167E-3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1.2626396801689167E-3</v>
      </c>
      <c r="N15">
        <v>1.2626396801689167E-3</v>
      </c>
      <c r="O15">
        <v>1.2626396801689167E-3</v>
      </c>
      <c r="P15">
        <v>1.2626396801689167E-3</v>
      </c>
      <c r="Q15">
        <v>1.2626396801689167E-3</v>
      </c>
      <c r="R15">
        <v>1.2626396801689167E-3</v>
      </c>
      <c r="S15">
        <v>1.2626396801689167E-3</v>
      </c>
      <c r="T15">
        <v>1.2626396801689167E-3</v>
      </c>
      <c r="U15">
        <v>1.2626396801689167E-3</v>
      </c>
      <c r="V15">
        <v>1.2626396801689167E-3</v>
      </c>
      <c r="W15">
        <v>1.2626396801689167E-3</v>
      </c>
      <c r="X15">
        <v>1.2626396801689167E-3</v>
      </c>
      <c r="Y15">
        <v>1.2626396801689167E-3</v>
      </c>
      <c r="Z15">
        <v>1.2626396801689167E-3</v>
      </c>
      <c r="AA15">
        <v>1.2626396801689167E-3</v>
      </c>
      <c r="AB15">
        <v>1.2626396801689167E-3</v>
      </c>
      <c r="AC15">
        <v>1.2626396801689167E-3</v>
      </c>
      <c r="AD15">
        <v>1.2626396801689167E-3</v>
      </c>
      <c r="AE15">
        <v>1.2626396801689167E-3</v>
      </c>
      <c r="AF15">
        <v>1.2626396801689167E-3</v>
      </c>
      <c r="AG15">
        <v>1.2626396801689167E-3</v>
      </c>
      <c r="AH15">
        <v>1.2626396801689167E-3</v>
      </c>
      <c r="AI15">
        <v>1.2626396801689167E-3</v>
      </c>
      <c r="AJ15">
        <v>1.2626396801689167E-3</v>
      </c>
      <c r="AK15">
        <v>1.2626396801689167E-3</v>
      </c>
      <c r="AL15">
        <v>1.2626396801689167E-3</v>
      </c>
      <c r="AM15">
        <v>1.2626396801689167E-3</v>
      </c>
      <c r="AN15">
        <v>1.2626396801689167E-3</v>
      </c>
      <c r="AO15">
        <v>1.2626396801689167E-3</v>
      </c>
      <c r="AP15">
        <v>1.2626396801689167E-3</v>
      </c>
      <c r="AQ15">
        <v>1.2626396801689167E-3</v>
      </c>
      <c r="AR15">
        <v>1.2626396801689167E-3</v>
      </c>
      <c r="AS15">
        <v>1.2626396801689167E-3</v>
      </c>
      <c r="AT15">
        <v>1.2626396801689167E-3</v>
      </c>
      <c r="AU15">
        <v>1.2626396801689167E-3</v>
      </c>
      <c r="AV15">
        <v>1.2626396801689167E-3</v>
      </c>
      <c r="AW15">
        <v>1.2626396801689167E-3</v>
      </c>
      <c r="AX15">
        <v>1.2626396801689167E-3</v>
      </c>
      <c r="AY15">
        <v>1.2626396801689167E-3</v>
      </c>
      <c r="AZ15">
        <v>1.2626396801689167E-3</v>
      </c>
      <c r="BA15">
        <v>1.2626396801689167E-3</v>
      </c>
      <c r="BB15">
        <v>1.2626396801689167E-3</v>
      </c>
      <c r="BC15">
        <v>1.2626396801689167E-3</v>
      </c>
      <c r="BD15">
        <v>1.2626396801689167E-3</v>
      </c>
      <c r="BE15">
        <v>1.2626396801689167E-3</v>
      </c>
      <c r="BF15">
        <v>1.2626396801689167E-3</v>
      </c>
      <c r="BG15">
        <v>1.2626396801689167E-3</v>
      </c>
      <c r="BH15">
        <v>1.2626396801689167E-3</v>
      </c>
      <c r="BI15">
        <v>1.2626396801689167E-3</v>
      </c>
      <c r="BJ15">
        <v>1.2626396801689167E-3</v>
      </c>
      <c r="BK15">
        <v>1.2626396801689167E-3</v>
      </c>
      <c r="BL15">
        <v>1.2626396801689167E-3</v>
      </c>
      <c r="BM15">
        <v>1.2626396801689167E-3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465.83988315607826</v>
      </c>
      <c r="C16">
        <v>1.2252978361624717E-3</v>
      </c>
      <c r="D16">
        <v>10</v>
      </c>
      <c r="E16">
        <v>736.5</v>
      </c>
      <c r="F16">
        <v>-716.5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1.2252978361624717E-3</v>
      </c>
      <c r="N16">
        <v>1.2252978361624717E-3</v>
      </c>
      <c r="O16">
        <v>1.2252978361624717E-3</v>
      </c>
      <c r="P16">
        <v>1.2252978361624717E-3</v>
      </c>
      <c r="Q16">
        <v>1.2252978361624717E-3</v>
      </c>
      <c r="R16">
        <v>1.2252978361624717E-3</v>
      </c>
      <c r="S16">
        <v>1.2252978361624717E-3</v>
      </c>
      <c r="T16">
        <v>1.2252978361624717E-3</v>
      </c>
      <c r="U16">
        <v>1.2252978361624717E-3</v>
      </c>
      <c r="V16">
        <v>1.2252978361624717E-3</v>
      </c>
      <c r="W16">
        <v>1.2252978361624717E-3</v>
      </c>
      <c r="X16">
        <v>1.2252978361624717E-3</v>
      </c>
      <c r="Y16">
        <v>1.2252978361624717E-3</v>
      </c>
      <c r="Z16">
        <v>1.2252978361624717E-3</v>
      </c>
      <c r="AA16">
        <v>1.2252978361624717E-3</v>
      </c>
      <c r="AB16">
        <v>1.2252978361624717E-3</v>
      </c>
      <c r="AC16">
        <v>1.2252978361624717E-3</v>
      </c>
      <c r="AD16">
        <v>1.2252978361624717E-3</v>
      </c>
      <c r="AE16">
        <v>1.2252978361624717E-3</v>
      </c>
      <c r="AF16">
        <v>1.2252978361624717E-3</v>
      </c>
      <c r="AG16">
        <v>1.2252978361624717E-3</v>
      </c>
      <c r="AH16">
        <v>1.2252978361624717E-3</v>
      </c>
      <c r="AI16">
        <v>1.2252978361624717E-3</v>
      </c>
      <c r="AJ16">
        <v>1.2252978361624717E-3</v>
      </c>
      <c r="AK16">
        <v>1.2252978361624717E-3</v>
      </c>
      <c r="AL16">
        <v>1.2252978361624717E-3</v>
      </c>
      <c r="AM16">
        <v>1.2252978361624717E-3</v>
      </c>
      <c r="AN16">
        <v>1.2252978361624717E-3</v>
      </c>
      <c r="AO16">
        <v>1.2252978361624717E-3</v>
      </c>
      <c r="AP16">
        <v>1.2252978361624717E-3</v>
      </c>
      <c r="AQ16">
        <v>1.2252978361624717E-3</v>
      </c>
      <c r="AR16">
        <v>1.2252978361624717E-3</v>
      </c>
      <c r="AS16">
        <v>1.2252978361624717E-3</v>
      </c>
      <c r="AT16">
        <v>1.2252978361624717E-3</v>
      </c>
      <c r="AU16">
        <v>1.2252978361624717E-3</v>
      </c>
      <c r="AV16">
        <v>1.2252978361624717E-3</v>
      </c>
      <c r="AW16">
        <v>1.2252978361624717E-3</v>
      </c>
      <c r="AX16">
        <v>1.2252978361624717E-3</v>
      </c>
      <c r="AY16">
        <v>1.2252978361624717E-3</v>
      </c>
      <c r="AZ16">
        <v>1.2252978361624717E-3</v>
      </c>
      <c r="BA16">
        <v>1.2252978361624717E-3</v>
      </c>
      <c r="BB16">
        <v>1.2252978361624717E-3</v>
      </c>
      <c r="BC16">
        <v>1.2252978361624717E-3</v>
      </c>
      <c r="BD16">
        <v>1.2252978361624717E-3</v>
      </c>
      <c r="BE16">
        <v>1.2252978361624717E-3</v>
      </c>
      <c r="BF16">
        <v>1.2252978361624717E-3</v>
      </c>
      <c r="BG16">
        <v>1.2252978361624717E-3</v>
      </c>
      <c r="BH16">
        <v>1.2252978361624717E-3</v>
      </c>
      <c r="BI16">
        <v>1.2252978361624717E-3</v>
      </c>
      <c r="BJ16">
        <v>1.2252978361624717E-3</v>
      </c>
      <c r="BK16">
        <v>1.2252978361624717E-3</v>
      </c>
      <c r="BL16">
        <v>1.2252978361624717E-3</v>
      </c>
      <c r="BM16">
        <v>1.2252978361624717E-3</v>
      </c>
      <c r="BN16">
        <v>1.2252978361624717E-3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1563</v>
      </c>
      <c r="B17">
        <v>311.67760229319248</v>
      </c>
      <c r="C17">
        <v>8.1980505636998534E-4</v>
      </c>
      <c r="D17">
        <v>20</v>
      </c>
      <c r="E17">
        <v>801.5</v>
      </c>
      <c r="F17">
        <v>-761.5</v>
      </c>
      <c r="G17">
        <v>0</v>
      </c>
      <c r="H17">
        <v>0</v>
      </c>
      <c r="I17">
        <v>0</v>
      </c>
      <c r="J17">
        <v>0</v>
      </c>
      <c r="K17">
        <v>8.1980505636998534E-4</v>
      </c>
      <c r="L17">
        <v>8.1980505636998534E-4</v>
      </c>
      <c r="M17">
        <v>8.1980505636998534E-4</v>
      </c>
      <c r="N17">
        <v>8.1980505636998534E-4</v>
      </c>
      <c r="O17">
        <v>8.1980505636998534E-4</v>
      </c>
      <c r="P17">
        <v>8.1980505636998534E-4</v>
      </c>
      <c r="Q17">
        <v>8.1980505636998534E-4</v>
      </c>
      <c r="R17">
        <v>8.1980505636998534E-4</v>
      </c>
      <c r="S17">
        <v>8.1980505636998534E-4</v>
      </c>
      <c r="T17">
        <v>8.1980505636998534E-4</v>
      </c>
      <c r="U17">
        <v>8.1980505636998534E-4</v>
      </c>
      <c r="V17">
        <v>8.1980505636998534E-4</v>
      </c>
      <c r="W17">
        <v>8.1980505636998534E-4</v>
      </c>
      <c r="X17">
        <v>8.1980505636998534E-4</v>
      </c>
      <c r="Y17">
        <v>8.1980505636998534E-4</v>
      </c>
      <c r="Z17">
        <v>8.1980505636998534E-4</v>
      </c>
      <c r="AA17">
        <v>8.1980505636998534E-4</v>
      </c>
      <c r="AB17">
        <v>8.1980505636998534E-4</v>
      </c>
      <c r="AC17">
        <v>8.1980505636998534E-4</v>
      </c>
      <c r="AD17">
        <v>8.1980505636998534E-4</v>
      </c>
      <c r="AE17">
        <v>8.1980505636998534E-4</v>
      </c>
      <c r="AF17">
        <v>8.1980505636998534E-4</v>
      </c>
      <c r="AG17">
        <v>8.1980505636998534E-4</v>
      </c>
      <c r="AH17">
        <v>8.1980505636998534E-4</v>
      </c>
      <c r="AI17">
        <v>8.1980505636998534E-4</v>
      </c>
      <c r="AJ17">
        <v>8.1980505636998534E-4</v>
      </c>
      <c r="AK17">
        <v>8.1980505636998534E-4</v>
      </c>
      <c r="AL17">
        <v>8.1980505636998534E-4</v>
      </c>
      <c r="AM17">
        <v>8.1980505636998534E-4</v>
      </c>
      <c r="AN17">
        <v>8.1980505636998534E-4</v>
      </c>
      <c r="AO17">
        <v>8.1980505636998534E-4</v>
      </c>
      <c r="AP17">
        <v>8.1980505636998534E-4</v>
      </c>
      <c r="AQ17">
        <v>8.1980505636998534E-4</v>
      </c>
      <c r="AR17">
        <v>8.1980505636998534E-4</v>
      </c>
      <c r="AS17">
        <v>8.1980505636998534E-4</v>
      </c>
      <c r="AT17">
        <v>8.1980505636998534E-4</v>
      </c>
      <c r="AU17">
        <v>8.1980505636998534E-4</v>
      </c>
      <c r="AV17">
        <v>8.1980505636998534E-4</v>
      </c>
      <c r="AW17">
        <v>8.1980505636998534E-4</v>
      </c>
      <c r="AX17">
        <v>8.1980505636998534E-4</v>
      </c>
      <c r="AY17">
        <v>8.1980505636998534E-4</v>
      </c>
      <c r="AZ17">
        <v>8.1980505636998534E-4</v>
      </c>
      <c r="BA17">
        <v>8.1980505636998534E-4</v>
      </c>
      <c r="BB17">
        <v>8.1980505636998534E-4</v>
      </c>
      <c r="BC17">
        <v>8.1980505636998534E-4</v>
      </c>
      <c r="BD17">
        <v>8.1980505636998534E-4</v>
      </c>
      <c r="BE17">
        <v>8.1980505636998534E-4</v>
      </c>
      <c r="BF17">
        <v>8.1980505636998534E-4</v>
      </c>
      <c r="BG17">
        <v>8.1980505636998534E-4</v>
      </c>
      <c r="BH17">
        <v>8.1980505636998534E-4</v>
      </c>
      <c r="BI17">
        <v>8.1980505636998534E-4</v>
      </c>
      <c r="BJ17">
        <v>8.1980505636998534E-4</v>
      </c>
      <c r="BK17">
        <v>8.1980505636998534E-4</v>
      </c>
      <c r="BL17">
        <v>8.1980505636998534E-4</v>
      </c>
      <c r="BM17">
        <v>8.1980505636998534E-4</v>
      </c>
      <c r="BN17">
        <v>8.1980505636998534E-4</v>
      </c>
      <c r="BO17">
        <v>8.1980505636998534E-4</v>
      </c>
      <c r="BP17">
        <v>8.1980505636998534E-4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286.72943929846957</v>
      </c>
      <c r="C18">
        <v>7.5418394654452935E-4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7.5418394654452935E-4</v>
      </c>
      <c r="M18">
        <v>7.5418394654452935E-4</v>
      </c>
      <c r="N18">
        <v>7.5418394654452935E-4</v>
      </c>
      <c r="O18">
        <v>7.5418394654452935E-4</v>
      </c>
      <c r="P18">
        <v>7.5418394654452935E-4</v>
      </c>
      <c r="Q18">
        <v>7.5418394654452935E-4</v>
      </c>
      <c r="R18">
        <v>7.5418394654452935E-4</v>
      </c>
      <c r="S18">
        <v>7.5418394654452935E-4</v>
      </c>
      <c r="T18">
        <v>7.5418394654452935E-4</v>
      </c>
      <c r="U18">
        <v>7.5418394654452935E-4</v>
      </c>
      <c r="V18">
        <v>7.5418394654452935E-4</v>
      </c>
      <c r="W18">
        <v>7.5418394654452935E-4</v>
      </c>
      <c r="X18">
        <v>7.5418394654452935E-4</v>
      </c>
      <c r="Y18">
        <v>7.5418394654452935E-4</v>
      </c>
      <c r="Z18">
        <v>7.5418394654452935E-4</v>
      </c>
      <c r="AA18">
        <v>7.5418394654452935E-4</v>
      </c>
      <c r="AB18">
        <v>7.5418394654452935E-4</v>
      </c>
      <c r="AC18">
        <v>7.5418394654452935E-4</v>
      </c>
      <c r="AD18">
        <v>7.5418394654452935E-4</v>
      </c>
      <c r="AE18">
        <v>7.5418394654452935E-4</v>
      </c>
      <c r="AF18">
        <v>7.5418394654452935E-4</v>
      </c>
      <c r="AG18">
        <v>7.5418394654452935E-4</v>
      </c>
      <c r="AH18">
        <v>7.5418394654452935E-4</v>
      </c>
      <c r="AI18">
        <v>7.5418394654452935E-4</v>
      </c>
      <c r="AJ18">
        <v>7.5418394654452935E-4</v>
      </c>
      <c r="AK18">
        <v>7.5418394654452935E-4</v>
      </c>
      <c r="AL18">
        <v>7.5418394654452935E-4</v>
      </c>
      <c r="AM18">
        <v>7.5418394654452935E-4</v>
      </c>
      <c r="AN18">
        <v>7.5418394654452935E-4</v>
      </c>
      <c r="AO18">
        <v>7.5418394654452935E-4</v>
      </c>
      <c r="AP18">
        <v>7.5418394654452935E-4</v>
      </c>
      <c r="AQ18">
        <v>7.5418394654452935E-4</v>
      </c>
      <c r="AR18">
        <v>7.5418394654452935E-4</v>
      </c>
      <c r="AS18">
        <v>7.5418394654452935E-4</v>
      </c>
      <c r="AT18">
        <v>7.5418394654452935E-4</v>
      </c>
      <c r="AU18">
        <v>7.5418394654452935E-4</v>
      </c>
      <c r="AV18">
        <v>7.5418394654452935E-4</v>
      </c>
      <c r="AW18">
        <v>7.5418394654452935E-4</v>
      </c>
      <c r="AX18">
        <v>7.5418394654452935E-4</v>
      </c>
      <c r="AY18">
        <v>7.5418394654452935E-4</v>
      </c>
      <c r="AZ18">
        <v>7.5418394654452935E-4</v>
      </c>
      <c r="BA18">
        <v>7.5418394654452935E-4</v>
      </c>
      <c r="BB18">
        <v>7.5418394654452935E-4</v>
      </c>
      <c r="BC18">
        <v>7.5418394654452935E-4</v>
      </c>
      <c r="BD18">
        <v>7.5418394654452935E-4</v>
      </c>
      <c r="BE18">
        <v>7.5418394654452935E-4</v>
      </c>
      <c r="BF18">
        <v>7.5418394654452935E-4</v>
      </c>
      <c r="BG18">
        <v>7.5418394654452935E-4</v>
      </c>
      <c r="BH18">
        <v>7.5418394654452935E-4</v>
      </c>
      <c r="BI18">
        <v>7.5418394654452935E-4</v>
      </c>
      <c r="BJ18">
        <v>7.5418394654452935E-4</v>
      </c>
      <c r="BK18">
        <v>7.5418394654452935E-4</v>
      </c>
      <c r="BL18">
        <v>7.5418394654452935E-4</v>
      </c>
      <c r="BM18">
        <v>7.5418394654452935E-4</v>
      </c>
      <c r="BN18">
        <v>7.5418394654452935E-4</v>
      </c>
      <c r="BO18">
        <v>7.5418394654452935E-4</v>
      </c>
      <c r="BP18">
        <v>7.5418394654452935E-4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263.030797327877</v>
      </c>
      <c r="C19">
        <v>6.91849449700198E-4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6.91849449700198E-4</v>
      </c>
      <c r="M19">
        <v>6.91849449700198E-4</v>
      </c>
      <c r="N19">
        <v>6.91849449700198E-4</v>
      </c>
      <c r="O19">
        <v>6.91849449700198E-4</v>
      </c>
      <c r="P19">
        <v>6.91849449700198E-4</v>
      </c>
      <c r="Q19">
        <v>6.91849449700198E-4</v>
      </c>
      <c r="R19">
        <v>6.91849449700198E-4</v>
      </c>
      <c r="S19">
        <v>6.91849449700198E-4</v>
      </c>
      <c r="T19">
        <v>6.91849449700198E-4</v>
      </c>
      <c r="U19">
        <v>6.91849449700198E-4</v>
      </c>
      <c r="V19">
        <v>6.91849449700198E-4</v>
      </c>
      <c r="W19">
        <v>6.91849449700198E-4</v>
      </c>
      <c r="X19">
        <v>6.91849449700198E-4</v>
      </c>
      <c r="Y19">
        <v>6.91849449700198E-4</v>
      </c>
      <c r="Z19">
        <v>6.91849449700198E-4</v>
      </c>
      <c r="AA19">
        <v>6.91849449700198E-4</v>
      </c>
      <c r="AB19">
        <v>6.91849449700198E-4</v>
      </c>
      <c r="AC19">
        <v>6.91849449700198E-4</v>
      </c>
      <c r="AD19">
        <v>6.91849449700198E-4</v>
      </c>
      <c r="AE19">
        <v>6.91849449700198E-4</v>
      </c>
      <c r="AF19">
        <v>6.91849449700198E-4</v>
      </c>
      <c r="AG19">
        <v>6.91849449700198E-4</v>
      </c>
      <c r="AH19">
        <v>6.91849449700198E-4</v>
      </c>
      <c r="AI19">
        <v>6.91849449700198E-4</v>
      </c>
      <c r="AJ19">
        <v>6.91849449700198E-4</v>
      </c>
      <c r="AK19">
        <v>6.91849449700198E-4</v>
      </c>
      <c r="AL19">
        <v>6.91849449700198E-4</v>
      </c>
      <c r="AM19">
        <v>6.91849449700198E-4</v>
      </c>
      <c r="AN19">
        <v>6.91849449700198E-4</v>
      </c>
      <c r="AO19">
        <v>6.91849449700198E-4</v>
      </c>
      <c r="AP19">
        <v>6.91849449700198E-4</v>
      </c>
      <c r="AQ19">
        <v>6.91849449700198E-4</v>
      </c>
      <c r="AR19">
        <v>6.91849449700198E-4</v>
      </c>
      <c r="AS19">
        <v>6.91849449700198E-4</v>
      </c>
      <c r="AT19">
        <v>6.91849449700198E-4</v>
      </c>
      <c r="AU19">
        <v>6.91849449700198E-4</v>
      </c>
      <c r="AV19">
        <v>6.91849449700198E-4</v>
      </c>
      <c r="AW19">
        <v>6.91849449700198E-4</v>
      </c>
      <c r="AX19">
        <v>6.91849449700198E-4</v>
      </c>
      <c r="AY19">
        <v>6.91849449700198E-4</v>
      </c>
      <c r="AZ19">
        <v>6.91849449700198E-4</v>
      </c>
      <c r="BA19">
        <v>6.91849449700198E-4</v>
      </c>
      <c r="BB19">
        <v>6.91849449700198E-4</v>
      </c>
      <c r="BC19">
        <v>6.91849449700198E-4</v>
      </c>
      <c r="BD19">
        <v>6.91849449700198E-4</v>
      </c>
      <c r="BE19">
        <v>6.91849449700198E-4</v>
      </c>
      <c r="BF19">
        <v>6.91849449700198E-4</v>
      </c>
      <c r="BG19">
        <v>6.91849449700198E-4</v>
      </c>
      <c r="BH19">
        <v>6.91849449700198E-4</v>
      </c>
      <c r="BI19">
        <v>6.91849449700198E-4</v>
      </c>
      <c r="BJ19">
        <v>6.91849449700198E-4</v>
      </c>
      <c r="BK19">
        <v>6.91849449700198E-4</v>
      </c>
      <c r="BL19">
        <v>6.91849449700198E-4</v>
      </c>
      <c r="BM19">
        <v>6.91849449700198E-4</v>
      </c>
      <c r="BN19">
        <v>6.91849449700198E-4</v>
      </c>
      <c r="BO19">
        <v>6.91849449700198E-4</v>
      </c>
      <c r="BP19">
        <v>6.91849449700198E-4</v>
      </c>
      <c r="BQ19">
        <v>6.91849449700198E-4</v>
      </c>
      <c r="BR19">
        <v>0</v>
      </c>
      <c r="BS19">
        <v>0</v>
      </c>
    </row>
    <row r="20" spans="1:71" x14ac:dyDescent="0.25">
      <c r="A20">
        <v>1511</v>
      </c>
      <c r="B20">
        <v>523.24325488384818</v>
      </c>
      <c r="C20">
        <v>1.3762858251898098E-3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1.3762858251898098E-3</v>
      </c>
      <c r="M20">
        <v>1.3762858251898098E-3</v>
      </c>
      <c r="N20">
        <v>1.3762858251898098E-3</v>
      </c>
      <c r="O20">
        <v>1.3762858251898098E-3</v>
      </c>
      <c r="P20">
        <v>1.3762858251898098E-3</v>
      </c>
      <c r="Q20">
        <v>1.3762858251898098E-3</v>
      </c>
      <c r="R20">
        <v>1.3762858251898098E-3</v>
      </c>
      <c r="S20">
        <v>1.3762858251898098E-3</v>
      </c>
      <c r="T20">
        <v>1.3762858251898098E-3</v>
      </c>
      <c r="U20">
        <v>1.3762858251898098E-3</v>
      </c>
      <c r="V20">
        <v>1.3762858251898098E-3</v>
      </c>
      <c r="W20">
        <v>1.3762858251898098E-3</v>
      </c>
      <c r="X20">
        <v>1.3762858251898098E-3</v>
      </c>
      <c r="Y20">
        <v>1.3762858251898098E-3</v>
      </c>
      <c r="Z20">
        <v>1.3762858251898098E-3</v>
      </c>
      <c r="AA20">
        <v>1.3762858251898098E-3</v>
      </c>
      <c r="AB20">
        <v>1.3762858251898098E-3</v>
      </c>
      <c r="AC20">
        <v>1.3762858251898098E-3</v>
      </c>
      <c r="AD20">
        <v>1.3762858251898098E-3</v>
      </c>
      <c r="AE20">
        <v>1.3762858251898098E-3</v>
      </c>
      <c r="AF20">
        <v>1.3762858251898098E-3</v>
      </c>
      <c r="AG20">
        <v>1.3762858251898098E-3</v>
      </c>
      <c r="AH20">
        <v>1.3762858251898098E-3</v>
      </c>
      <c r="AI20">
        <v>1.3762858251898098E-3</v>
      </c>
      <c r="AJ20">
        <v>1.3762858251898098E-3</v>
      </c>
      <c r="AK20">
        <v>1.3762858251898098E-3</v>
      </c>
      <c r="AL20">
        <v>1.3762858251898098E-3</v>
      </c>
      <c r="AM20">
        <v>1.3762858251898098E-3</v>
      </c>
      <c r="AN20">
        <v>1.3762858251898098E-3</v>
      </c>
      <c r="AO20">
        <v>1.3762858251898098E-3</v>
      </c>
      <c r="AP20">
        <v>1.3762858251898098E-3</v>
      </c>
      <c r="AQ20">
        <v>1.3762858251898098E-3</v>
      </c>
      <c r="AR20">
        <v>1.3762858251898098E-3</v>
      </c>
      <c r="AS20">
        <v>1.3762858251898098E-3</v>
      </c>
      <c r="AT20">
        <v>1.3762858251898098E-3</v>
      </c>
      <c r="AU20">
        <v>1.3762858251898098E-3</v>
      </c>
      <c r="AV20">
        <v>1.3762858251898098E-3</v>
      </c>
      <c r="AW20">
        <v>1.3762858251898098E-3</v>
      </c>
      <c r="AX20">
        <v>1.3762858251898098E-3</v>
      </c>
      <c r="AY20">
        <v>1.3762858251898098E-3</v>
      </c>
      <c r="AZ20">
        <v>1.3762858251898098E-3</v>
      </c>
      <c r="BA20">
        <v>1.3762858251898098E-3</v>
      </c>
      <c r="BB20">
        <v>1.3762858251898098E-3</v>
      </c>
      <c r="BC20">
        <v>1.3762858251898098E-3</v>
      </c>
      <c r="BD20">
        <v>1.3762858251898098E-3</v>
      </c>
      <c r="BE20">
        <v>1.3762858251898098E-3</v>
      </c>
      <c r="BF20">
        <v>1.3762858251898098E-3</v>
      </c>
      <c r="BG20">
        <v>1.3762858251898098E-3</v>
      </c>
      <c r="BH20">
        <v>1.3762858251898098E-3</v>
      </c>
      <c r="BI20">
        <v>1.3762858251898098E-3</v>
      </c>
      <c r="BJ20">
        <v>1.3762858251898098E-3</v>
      </c>
      <c r="BK20">
        <v>1.3762858251898098E-3</v>
      </c>
      <c r="BL20">
        <v>1.3762858251898098E-3</v>
      </c>
      <c r="BM20">
        <v>1.3762858251898098E-3</v>
      </c>
      <c r="BN20">
        <v>1.3762858251898098E-3</v>
      </c>
      <c r="BO20">
        <v>1.3762858251898098E-3</v>
      </c>
      <c r="BP20">
        <v>1.3762858251898098E-3</v>
      </c>
      <c r="BQ20">
        <v>0</v>
      </c>
      <c r="BR20">
        <v>0</v>
      </c>
      <c r="BS20">
        <v>0</v>
      </c>
    </row>
    <row r="21" spans="1:71" x14ac:dyDescent="0.25">
      <c r="A21">
        <v>1526</v>
      </c>
      <c r="B21">
        <v>571.63885909595501</v>
      </c>
      <c r="C21">
        <v>1.5035806989544117E-3</v>
      </c>
      <c r="D21">
        <v>20</v>
      </c>
      <c r="E21">
        <v>783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1.5035806989544117E-3</v>
      </c>
      <c r="M21">
        <v>1.5035806989544117E-3</v>
      </c>
      <c r="N21">
        <v>1.5035806989544117E-3</v>
      </c>
      <c r="O21">
        <v>1.5035806989544117E-3</v>
      </c>
      <c r="P21">
        <v>1.5035806989544117E-3</v>
      </c>
      <c r="Q21">
        <v>1.5035806989544117E-3</v>
      </c>
      <c r="R21">
        <v>1.5035806989544117E-3</v>
      </c>
      <c r="S21">
        <v>1.5035806989544117E-3</v>
      </c>
      <c r="T21">
        <v>1.5035806989544117E-3</v>
      </c>
      <c r="U21">
        <v>1.5035806989544117E-3</v>
      </c>
      <c r="V21">
        <v>1.5035806989544117E-3</v>
      </c>
      <c r="W21">
        <v>1.5035806989544117E-3</v>
      </c>
      <c r="X21">
        <v>1.5035806989544117E-3</v>
      </c>
      <c r="Y21">
        <v>1.5035806989544117E-3</v>
      </c>
      <c r="Z21">
        <v>1.5035806989544117E-3</v>
      </c>
      <c r="AA21">
        <v>1.5035806989544117E-3</v>
      </c>
      <c r="AB21">
        <v>1.5035806989544117E-3</v>
      </c>
      <c r="AC21">
        <v>1.5035806989544117E-3</v>
      </c>
      <c r="AD21">
        <v>1.5035806989544117E-3</v>
      </c>
      <c r="AE21">
        <v>1.5035806989544117E-3</v>
      </c>
      <c r="AF21">
        <v>1.5035806989544117E-3</v>
      </c>
      <c r="AG21">
        <v>1.5035806989544117E-3</v>
      </c>
      <c r="AH21">
        <v>1.5035806989544117E-3</v>
      </c>
      <c r="AI21">
        <v>1.5035806989544117E-3</v>
      </c>
      <c r="AJ21">
        <v>1.5035806989544117E-3</v>
      </c>
      <c r="AK21">
        <v>1.5035806989544117E-3</v>
      </c>
      <c r="AL21">
        <v>1.5035806989544117E-3</v>
      </c>
      <c r="AM21">
        <v>1.5035806989544117E-3</v>
      </c>
      <c r="AN21">
        <v>1.5035806989544117E-3</v>
      </c>
      <c r="AO21">
        <v>1.5035806989544117E-3</v>
      </c>
      <c r="AP21">
        <v>1.5035806989544117E-3</v>
      </c>
      <c r="AQ21">
        <v>1.5035806989544117E-3</v>
      </c>
      <c r="AR21">
        <v>1.5035806989544117E-3</v>
      </c>
      <c r="AS21">
        <v>1.5035806989544117E-3</v>
      </c>
      <c r="AT21">
        <v>1.5035806989544117E-3</v>
      </c>
      <c r="AU21">
        <v>1.5035806989544117E-3</v>
      </c>
      <c r="AV21">
        <v>1.5035806989544117E-3</v>
      </c>
      <c r="AW21">
        <v>1.5035806989544117E-3</v>
      </c>
      <c r="AX21">
        <v>1.5035806989544117E-3</v>
      </c>
      <c r="AY21">
        <v>1.5035806989544117E-3</v>
      </c>
      <c r="AZ21">
        <v>1.5035806989544117E-3</v>
      </c>
      <c r="BA21">
        <v>1.5035806989544117E-3</v>
      </c>
      <c r="BB21">
        <v>1.5035806989544117E-3</v>
      </c>
      <c r="BC21">
        <v>1.5035806989544117E-3</v>
      </c>
      <c r="BD21">
        <v>1.5035806989544117E-3</v>
      </c>
      <c r="BE21">
        <v>1.5035806989544117E-3</v>
      </c>
      <c r="BF21">
        <v>1.5035806989544117E-3</v>
      </c>
      <c r="BG21">
        <v>1.5035806989544117E-3</v>
      </c>
      <c r="BH21">
        <v>1.5035806989544117E-3</v>
      </c>
      <c r="BI21">
        <v>1.5035806989544117E-3</v>
      </c>
      <c r="BJ21">
        <v>1.5035806989544117E-3</v>
      </c>
      <c r="BK21">
        <v>1.5035806989544117E-3</v>
      </c>
      <c r="BL21">
        <v>1.5035806989544117E-3</v>
      </c>
      <c r="BM21">
        <v>1.5035806989544117E-3</v>
      </c>
      <c r="BN21">
        <v>1.5035806989544117E-3</v>
      </c>
      <c r="BO21">
        <v>1.5035806989544117E-3</v>
      </c>
      <c r="BP21">
        <v>1.5035806989544117E-3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503.93844007991959</v>
      </c>
      <c r="C22">
        <v>1.325508404316111E-3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1.325508404316111E-3</v>
      </c>
      <c r="M22">
        <v>1.325508404316111E-3</v>
      </c>
      <c r="N22">
        <v>1.325508404316111E-3</v>
      </c>
      <c r="O22">
        <v>1.325508404316111E-3</v>
      </c>
      <c r="P22">
        <v>1.325508404316111E-3</v>
      </c>
      <c r="Q22">
        <v>1.325508404316111E-3</v>
      </c>
      <c r="R22">
        <v>1.325508404316111E-3</v>
      </c>
      <c r="S22">
        <v>1.325508404316111E-3</v>
      </c>
      <c r="T22">
        <v>1.325508404316111E-3</v>
      </c>
      <c r="U22">
        <v>1.325508404316111E-3</v>
      </c>
      <c r="V22">
        <v>1.325508404316111E-3</v>
      </c>
      <c r="W22">
        <v>1.325508404316111E-3</v>
      </c>
      <c r="X22">
        <v>1.325508404316111E-3</v>
      </c>
      <c r="Y22">
        <v>1.325508404316111E-3</v>
      </c>
      <c r="Z22">
        <v>1.325508404316111E-3</v>
      </c>
      <c r="AA22">
        <v>1.325508404316111E-3</v>
      </c>
      <c r="AB22">
        <v>1.325508404316111E-3</v>
      </c>
      <c r="AC22">
        <v>1.325508404316111E-3</v>
      </c>
      <c r="AD22">
        <v>1.325508404316111E-3</v>
      </c>
      <c r="AE22">
        <v>1.325508404316111E-3</v>
      </c>
      <c r="AF22">
        <v>1.325508404316111E-3</v>
      </c>
      <c r="AG22">
        <v>1.325508404316111E-3</v>
      </c>
      <c r="AH22">
        <v>1.325508404316111E-3</v>
      </c>
      <c r="AI22">
        <v>1.325508404316111E-3</v>
      </c>
      <c r="AJ22">
        <v>1.325508404316111E-3</v>
      </c>
      <c r="AK22">
        <v>1.325508404316111E-3</v>
      </c>
      <c r="AL22">
        <v>1.325508404316111E-3</v>
      </c>
      <c r="AM22">
        <v>1.325508404316111E-3</v>
      </c>
      <c r="AN22">
        <v>1.325508404316111E-3</v>
      </c>
      <c r="AO22">
        <v>1.325508404316111E-3</v>
      </c>
      <c r="AP22">
        <v>1.325508404316111E-3</v>
      </c>
      <c r="AQ22">
        <v>1.325508404316111E-3</v>
      </c>
      <c r="AR22">
        <v>1.325508404316111E-3</v>
      </c>
      <c r="AS22">
        <v>1.325508404316111E-3</v>
      </c>
      <c r="AT22">
        <v>1.325508404316111E-3</v>
      </c>
      <c r="AU22">
        <v>1.325508404316111E-3</v>
      </c>
      <c r="AV22">
        <v>1.325508404316111E-3</v>
      </c>
      <c r="AW22">
        <v>1.325508404316111E-3</v>
      </c>
      <c r="AX22">
        <v>1.325508404316111E-3</v>
      </c>
      <c r="AY22">
        <v>1.325508404316111E-3</v>
      </c>
      <c r="AZ22">
        <v>1.325508404316111E-3</v>
      </c>
      <c r="BA22">
        <v>1.325508404316111E-3</v>
      </c>
      <c r="BB22">
        <v>1.325508404316111E-3</v>
      </c>
      <c r="BC22">
        <v>1.325508404316111E-3</v>
      </c>
      <c r="BD22">
        <v>1.325508404316111E-3</v>
      </c>
      <c r="BE22">
        <v>1.325508404316111E-3</v>
      </c>
      <c r="BF22">
        <v>1.325508404316111E-3</v>
      </c>
      <c r="BG22">
        <v>1.325508404316111E-3</v>
      </c>
      <c r="BH22">
        <v>1.325508404316111E-3</v>
      </c>
      <c r="BI22">
        <v>1.325508404316111E-3</v>
      </c>
      <c r="BJ22">
        <v>1.325508404316111E-3</v>
      </c>
      <c r="BK22">
        <v>1.325508404316111E-3</v>
      </c>
      <c r="BL22">
        <v>1.325508404316111E-3</v>
      </c>
      <c r="BM22">
        <v>1.325508404316111E-3</v>
      </c>
      <c r="BN22">
        <v>1.325508404316111E-3</v>
      </c>
      <c r="BO22">
        <v>1.325508404316111E-3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244.89117790020265</v>
      </c>
      <c r="C23">
        <v>6.4413684020236939E-4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6.4413684020236939E-4</v>
      </c>
      <c r="M23">
        <v>6.4413684020236939E-4</v>
      </c>
      <c r="N23">
        <v>6.4413684020236939E-4</v>
      </c>
      <c r="O23">
        <v>6.4413684020236939E-4</v>
      </c>
      <c r="P23">
        <v>6.4413684020236939E-4</v>
      </c>
      <c r="Q23">
        <v>6.4413684020236939E-4</v>
      </c>
      <c r="R23">
        <v>6.4413684020236939E-4</v>
      </c>
      <c r="S23">
        <v>6.4413684020236939E-4</v>
      </c>
      <c r="T23">
        <v>6.4413684020236939E-4</v>
      </c>
      <c r="U23">
        <v>6.4413684020236939E-4</v>
      </c>
      <c r="V23">
        <v>6.4413684020236939E-4</v>
      </c>
      <c r="W23">
        <v>6.4413684020236939E-4</v>
      </c>
      <c r="X23">
        <v>6.4413684020236939E-4</v>
      </c>
      <c r="Y23">
        <v>6.4413684020236939E-4</v>
      </c>
      <c r="Z23">
        <v>6.4413684020236939E-4</v>
      </c>
      <c r="AA23">
        <v>6.4413684020236939E-4</v>
      </c>
      <c r="AB23">
        <v>6.4413684020236939E-4</v>
      </c>
      <c r="AC23">
        <v>6.4413684020236939E-4</v>
      </c>
      <c r="AD23">
        <v>6.4413684020236939E-4</v>
      </c>
      <c r="AE23">
        <v>6.4413684020236939E-4</v>
      </c>
      <c r="AF23">
        <v>6.4413684020236939E-4</v>
      </c>
      <c r="AG23">
        <v>6.4413684020236939E-4</v>
      </c>
      <c r="AH23">
        <v>6.4413684020236939E-4</v>
      </c>
      <c r="AI23">
        <v>6.4413684020236939E-4</v>
      </c>
      <c r="AJ23">
        <v>6.4413684020236939E-4</v>
      </c>
      <c r="AK23">
        <v>6.4413684020236939E-4</v>
      </c>
      <c r="AL23">
        <v>6.4413684020236939E-4</v>
      </c>
      <c r="AM23">
        <v>6.4413684020236939E-4</v>
      </c>
      <c r="AN23">
        <v>6.4413684020236939E-4</v>
      </c>
      <c r="AO23">
        <v>6.4413684020236939E-4</v>
      </c>
      <c r="AP23">
        <v>6.4413684020236939E-4</v>
      </c>
      <c r="AQ23">
        <v>6.4413684020236939E-4</v>
      </c>
      <c r="AR23">
        <v>6.4413684020236939E-4</v>
      </c>
      <c r="AS23">
        <v>6.4413684020236939E-4</v>
      </c>
      <c r="AT23">
        <v>6.4413684020236939E-4</v>
      </c>
      <c r="AU23">
        <v>6.4413684020236939E-4</v>
      </c>
      <c r="AV23">
        <v>6.4413684020236939E-4</v>
      </c>
      <c r="AW23">
        <v>6.4413684020236939E-4</v>
      </c>
      <c r="AX23">
        <v>6.4413684020236939E-4</v>
      </c>
      <c r="AY23">
        <v>6.4413684020236939E-4</v>
      </c>
      <c r="AZ23">
        <v>6.4413684020236939E-4</v>
      </c>
      <c r="BA23">
        <v>6.4413684020236939E-4</v>
      </c>
      <c r="BB23">
        <v>6.4413684020236939E-4</v>
      </c>
      <c r="BC23">
        <v>6.4413684020236939E-4</v>
      </c>
      <c r="BD23">
        <v>6.4413684020236939E-4</v>
      </c>
      <c r="BE23">
        <v>6.4413684020236939E-4</v>
      </c>
      <c r="BF23">
        <v>6.4413684020236939E-4</v>
      </c>
      <c r="BG23">
        <v>6.4413684020236939E-4</v>
      </c>
      <c r="BH23">
        <v>6.4413684020236939E-4</v>
      </c>
      <c r="BI23">
        <v>6.4413684020236939E-4</v>
      </c>
      <c r="BJ23">
        <v>6.4413684020236939E-4</v>
      </c>
      <c r="BK23">
        <v>6.4413684020236939E-4</v>
      </c>
      <c r="BL23">
        <v>6.4413684020236939E-4</v>
      </c>
      <c r="BM23">
        <v>6.4413684020236939E-4</v>
      </c>
      <c r="BN23">
        <v>6.4413684020236939E-4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428.30582806066889</v>
      </c>
      <c r="C24">
        <v>1.1265720761884182E-3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1.1265720761884182E-3</v>
      </c>
      <c r="L24">
        <v>1.1265720761884182E-3</v>
      </c>
      <c r="M24">
        <v>1.1265720761884182E-3</v>
      </c>
      <c r="N24">
        <v>1.1265720761884182E-3</v>
      </c>
      <c r="O24">
        <v>1.1265720761884182E-3</v>
      </c>
      <c r="P24">
        <v>1.1265720761884182E-3</v>
      </c>
      <c r="Q24">
        <v>1.1265720761884182E-3</v>
      </c>
      <c r="R24">
        <v>1.1265720761884182E-3</v>
      </c>
      <c r="S24">
        <v>1.1265720761884182E-3</v>
      </c>
      <c r="T24">
        <v>1.1265720761884182E-3</v>
      </c>
      <c r="U24">
        <v>1.1265720761884182E-3</v>
      </c>
      <c r="V24">
        <v>1.1265720761884182E-3</v>
      </c>
      <c r="W24">
        <v>1.1265720761884182E-3</v>
      </c>
      <c r="X24">
        <v>1.1265720761884182E-3</v>
      </c>
      <c r="Y24">
        <v>1.1265720761884182E-3</v>
      </c>
      <c r="Z24">
        <v>1.1265720761884182E-3</v>
      </c>
      <c r="AA24">
        <v>1.1265720761884182E-3</v>
      </c>
      <c r="AB24">
        <v>1.1265720761884182E-3</v>
      </c>
      <c r="AC24">
        <v>1.1265720761884182E-3</v>
      </c>
      <c r="AD24">
        <v>1.1265720761884182E-3</v>
      </c>
      <c r="AE24">
        <v>1.1265720761884182E-3</v>
      </c>
      <c r="AF24">
        <v>1.1265720761884182E-3</v>
      </c>
      <c r="AG24">
        <v>1.1265720761884182E-3</v>
      </c>
      <c r="AH24">
        <v>1.1265720761884182E-3</v>
      </c>
      <c r="AI24">
        <v>1.1265720761884182E-3</v>
      </c>
      <c r="AJ24">
        <v>1.1265720761884182E-3</v>
      </c>
      <c r="AK24">
        <v>1.1265720761884182E-3</v>
      </c>
      <c r="AL24">
        <v>1.1265720761884182E-3</v>
      </c>
      <c r="AM24">
        <v>1.1265720761884182E-3</v>
      </c>
      <c r="AN24">
        <v>1.1265720761884182E-3</v>
      </c>
      <c r="AO24">
        <v>1.1265720761884182E-3</v>
      </c>
      <c r="AP24">
        <v>1.1265720761884182E-3</v>
      </c>
      <c r="AQ24">
        <v>1.1265720761884182E-3</v>
      </c>
      <c r="AR24">
        <v>1.1265720761884182E-3</v>
      </c>
      <c r="AS24">
        <v>1.1265720761884182E-3</v>
      </c>
      <c r="AT24">
        <v>1.1265720761884182E-3</v>
      </c>
      <c r="AU24">
        <v>1.1265720761884182E-3</v>
      </c>
      <c r="AV24">
        <v>1.1265720761884182E-3</v>
      </c>
      <c r="AW24">
        <v>1.1265720761884182E-3</v>
      </c>
      <c r="AX24">
        <v>1.1265720761884182E-3</v>
      </c>
      <c r="AY24">
        <v>1.1265720761884182E-3</v>
      </c>
      <c r="AZ24">
        <v>1.1265720761884182E-3</v>
      </c>
      <c r="BA24">
        <v>1.1265720761884182E-3</v>
      </c>
      <c r="BB24">
        <v>1.1265720761884182E-3</v>
      </c>
      <c r="BC24">
        <v>1.1265720761884182E-3</v>
      </c>
      <c r="BD24">
        <v>1.1265720761884182E-3</v>
      </c>
      <c r="BE24">
        <v>1.1265720761884182E-3</v>
      </c>
      <c r="BF24">
        <v>1.1265720761884182E-3</v>
      </c>
      <c r="BG24">
        <v>1.1265720761884182E-3</v>
      </c>
      <c r="BH24">
        <v>1.1265720761884182E-3</v>
      </c>
      <c r="BI24">
        <v>1.1265720761884182E-3</v>
      </c>
      <c r="BJ24">
        <v>1.1265720761884182E-3</v>
      </c>
      <c r="BK24">
        <v>1.1265720761884182E-3</v>
      </c>
      <c r="BL24">
        <v>1.1265720761884182E-3</v>
      </c>
      <c r="BM24">
        <v>1.1265720761884182E-3</v>
      </c>
      <c r="BN24">
        <v>1.1265720761884182E-3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1453</v>
      </c>
      <c r="B25">
        <v>461.61461184268836</v>
      </c>
      <c r="C25">
        <v>1.2141841123601638E-3</v>
      </c>
      <c r="D25">
        <v>-20</v>
      </c>
      <c r="E25">
        <v>706.5</v>
      </c>
      <c r="F25">
        <v>-746.5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1.2141841123601638E-3</v>
      </c>
      <c r="M25">
        <v>1.2141841123601638E-3</v>
      </c>
      <c r="N25">
        <v>1.2141841123601638E-3</v>
      </c>
      <c r="O25">
        <v>1.2141841123601638E-3</v>
      </c>
      <c r="P25">
        <v>1.2141841123601638E-3</v>
      </c>
      <c r="Q25">
        <v>1.2141841123601638E-3</v>
      </c>
      <c r="R25">
        <v>1.2141841123601638E-3</v>
      </c>
      <c r="S25">
        <v>1.2141841123601638E-3</v>
      </c>
      <c r="T25">
        <v>1.2141841123601638E-3</v>
      </c>
      <c r="U25">
        <v>1.2141841123601638E-3</v>
      </c>
      <c r="V25">
        <v>1.2141841123601638E-3</v>
      </c>
      <c r="W25">
        <v>1.2141841123601638E-3</v>
      </c>
      <c r="X25">
        <v>1.2141841123601638E-3</v>
      </c>
      <c r="Y25">
        <v>1.2141841123601638E-3</v>
      </c>
      <c r="Z25">
        <v>1.2141841123601638E-3</v>
      </c>
      <c r="AA25">
        <v>1.2141841123601638E-3</v>
      </c>
      <c r="AB25">
        <v>1.2141841123601638E-3</v>
      </c>
      <c r="AC25">
        <v>1.2141841123601638E-3</v>
      </c>
      <c r="AD25">
        <v>1.2141841123601638E-3</v>
      </c>
      <c r="AE25">
        <v>1.2141841123601638E-3</v>
      </c>
      <c r="AF25">
        <v>1.2141841123601638E-3</v>
      </c>
      <c r="AG25">
        <v>1.2141841123601638E-3</v>
      </c>
      <c r="AH25">
        <v>1.2141841123601638E-3</v>
      </c>
      <c r="AI25">
        <v>1.2141841123601638E-3</v>
      </c>
      <c r="AJ25">
        <v>1.2141841123601638E-3</v>
      </c>
      <c r="AK25">
        <v>1.2141841123601638E-3</v>
      </c>
      <c r="AL25">
        <v>1.2141841123601638E-3</v>
      </c>
      <c r="AM25">
        <v>1.2141841123601638E-3</v>
      </c>
      <c r="AN25">
        <v>1.2141841123601638E-3</v>
      </c>
      <c r="AO25">
        <v>1.2141841123601638E-3</v>
      </c>
      <c r="AP25">
        <v>1.2141841123601638E-3</v>
      </c>
      <c r="AQ25">
        <v>1.2141841123601638E-3</v>
      </c>
      <c r="AR25">
        <v>1.2141841123601638E-3</v>
      </c>
      <c r="AS25">
        <v>1.2141841123601638E-3</v>
      </c>
      <c r="AT25">
        <v>1.2141841123601638E-3</v>
      </c>
      <c r="AU25">
        <v>1.2141841123601638E-3</v>
      </c>
      <c r="AV25">
        <v>1.2141841123601638E-3</v>
      </c>
      <c r="AW25">
        <v>1.2141841123601638E-3</v>
      </c>
      <c r="AX25">
        <v>1.2141841123601638E-3</v>
      </c>
      <c r="AY25">
        <v>1.2141841123601638E-3</v>
      </c>
      <c r="AZ25">
        <v>1.2141841123601638E-3</v>
      </c>
      <c r="BA25">
        <v>1.2141841123601638E-3</v>
      </c>
      <c r="BB25">
        <v>1.2141841123601638E-3</v>
      </c>
      <c r="BC25">
        <v>1.2141841123601638E-3</v>
      </c>
      <c r="BD25">
        <v>1.2141841123601638E-3</v>
      </c>
      <c r="BE25">
        <v>1.2141841123601638E-3</v>
      </c>
      <c r="BF25">
        <v>1.2141841123601638E-3</v>
      </c>
      <c r="BG25">
        <v>1.2141841123601638E-3</v>
      </c>
      <c r="BH25">
        <v>1.2141841123601638E-3</v>
      </c>
      <c r="BI25">
        <v>1.2141841123601638E-3</v>
      </c>
      <c r="BJ25">
        <v>1.2141841123601638E-3</v>
      </c>
      <c r="BK25">
        <v>1.2141841123601638E-3</v>
      </c>
      <c r="BL25">
        <v>1.2141841123601638E-3</v>
      </c>
      <c r="BM25">
        <v>1.2141841123601638E-3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1453</v>
      </c>
      <c r="B26">
        <v>473.67931090419529</v>
      </c>
      <c r="C26">
        <v>1.2459178693623801E-3</v>
      </c>
      <c r="D26">
        <v>-30</v>
      </c>
      <c r="E26">
        <v>696.5</v>
      </c>
      <c r="F26">
        <v>-756.5</v>
      </c>
      <c r="G26">
        <v>0</v>
      </c>
      <c r="H26">
        <v>0</v>
      </c>
      <c r="I26">
        <v>0</v>
      </c>
      <c r="J26">
        <v>0</v>
      </c>
      <c r="K26">
        <v>1.2459178693623801E-3</v>
      </c>
      <c r="L26">
        <v>1.2459178693623801E-3</v>
      </c>
      <c r="M26">
        <v>1.2459178693623801E-3</v>
      </c>
      <c r="N26">
        <v>1.2459178693623801E-3</v>
      </c>
      <c r="O26">
        <v>1.2459178693623801E-3</v>
      </c>
      <c r="P26">
        <v>1.2459178693623801E-3</v>
      </c>
      <c r="Q26">
        <v>1.2459178693623801E-3</v>
      </c>
      <c r="R26">
        <v>1.2459178693623801E-3</v>
      </c>
      <c r="S26">
        <v>1.2459178693623801E-3</v>
      </c>
      <c r="T26">
        <v>1.2459178693623801E-3</v>
      </c>
      <c r="U26">
        <v>1.2459178693623801E-3</v>
      </c>
      <c r="V26">
        <v>1.2459178693623801E-3</v>
      </c>
      <c r="W26">
        <v>1.2459178693623801E-3</v>
      </c>
      <c r="X26">
        <v>1.2459178693623801E-3</v>
      </c>
      <c r="Y26">
        <v>1.2459178693623801E-3</v>
      </c>
      <c r="Z26">
        <v>1.2459178693623801E-3</v>
      </c>
      <c r="AA26">
        <v>1.2459178693623801E-3</v>
      </c>
      <c r="AB26">
        <v>1.2459178693623801E-3</v>
      </c>
      <c r="AC26">
        <v>1.2459178693623801E-3</v>
      </c>
      <c r="AD26">
        <v>1.2459178693623801E-3</v>
      </c>
      <c r="AE26">
        <v>1.2459178693623801E-3</v>
      </c>
      <c r="AF26">
        <v>1.2459178693623801E-3</v>
      </c>
      <c r="AG26">
        <v>1.2459178693623801E-3</v>
      </c>
      <c r="AH26">
        <v>1.2459178693623801E-3</v>
      </c>
      <c r="AI26">
        <v>1.2459178693623801E-3</v>
      </c>
      <c r="AJ26">
        <v>1.2459178693623801E-3</v>
      </c>
      <c r="AK26">
        <v>1.2459178693623801E-3</v>
      </c>
      <c r="AL26">
        <v>1.2459178693623801E-3</v>
      </c>
      <c r="AM26">
        <v>1.2459178693623801E-3</v>
      </c>
      <c r="AN26">
        <v>1.2459178693623801E-3</v>
      </c>
      <c r="AO26">
        <v>1.2459178693623801E-3</v>
      </c>
      <c r="AP26">
        <v>1.2459178693623801E-3</v>
      </c>
      <c r="AQ26">
        <v>1.2459178693623801E-3</v>
      </c>
      <c r="AR26">
        <v>1.2459178693623801E-3</v>
      </c>
      <c r="AS26">
        <v>1.2459178693623801E-3</v>
      </c>
      <c r="AT26">
        <v>1.2459178693623801E-3</v>
      </c>
      <c r="AU26">
        <v>1.2459178693623801E-3</v>
      </c>
      <c r="AV26">
        <v>1.2459178693623801E-3</v>
      </c>
      <c r="AW26">
        <v>1.2459178693623801E-3</v>
      </c>
      <c r="AX26">
        <v>1.2459178693623801E-3</v>
      </c>
      <c r="AY26">
        <v>1.2459178693623801E-3</v>
      </c>
      <c r="AZ26">
        <v>1.2459178693623801E-3</v>
      </c>
      <c r="BA26">
        <v>1.2459178693623801E-3</v>
      </c>
      <c r="BB26">
        <v>1.2459178693623801E-3</v>
      </c>
      <c r="BC26">
        <v>1.2459178693623801E-3</v>
      </c>
      <c r="BD26">
        <v>1.2459178693623801E-3</v>
      </c>
      <c r="BE26">
        <v>1.2459178693623801E-3</v>
      </c>
      <c r="BF26">
        <v>1.2459178693623801E-3</v>
      </c>
      <c r="BG26">
        <v>1.2459178693623801E-3</v>
      </c>
      <c r="BH26">
        <v>1.2459178693623801E-3</v>
      </c>
      <c r="BI26">
        <v>1.2459178693623801E-3</v>
      </c>
      <c r="BJ26">
        <v>1.2459178693623801E-3</v>
      </c>
      <c r="BK26">
        <v>1.2459178693623801E-3</v>
      </c>
      <c r="BL26">
        <v>1.2459178693623801E-3</v>
      </c>
      <c r="BM26">
        <v>1.2459178693623801E-3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1453</v>
      </c>
      <c r="B27">
        <v>475.86331312728328</v>
      </c>
      <c r="C27">
        <v>1.2516624466192552E-3</v>
      </c>
      <c r="D27">
        <v>-40</v>
      </c>
      <c r="E27">
        <v>686.5</v>
      </c>
      <c r="F27">
        <v>-766.5</v>
      </c>
      <c r="G27">
        <v>0</v>
      </c>
      <c r="H27">
        <v>0</v>
      </c>
      <c r="I27">
        <v>0</v>
      </c>
      <c r="J27">
        <v>0</v>
      </c>
      <c r="K27">
        <v>1.2516624466192552E-3</v>
      </c>
      <c r="L27">
        <v>1.2516624466192552E-3</v>
      </c>
      <c r="M27">
        <v>1.2516624466192552E-3</v>
      </c>
      <c r="N27">
        <v>1.2516624466192552E-3</v>
      </c>
      <c r="O27">
        <v>1.2516624466192552E-3</v>
      </c>
      <c r="P27">
        <v>1.2516624466192552E-3</v>
      </c>
      <c r="Q27">
        <v>1.2516624466192552E-3</v>
      </c>
      <c r="R27">
        <v>1.2516624466192552E-3</v>
      </c>
      <c r="S27">
        <v>1.2516624466192552E-3</v>
      </c>
      <c r="T27">
        <v>1.2516624466192552E-3</v>
      </c>
      <c r="U27">
        <v>1.2516624466192552E-3</v>
      </c>
      <c r="V27">
        <v>1.2516624466192552E-3</v>
      </c>
      <c r="W27">
        <v>1.2516624466192552E-3</v>
      </c>
      <c r="X27">
        <v>1.2516624466192552E-3</v>
      </c>
      <c r="Y27">
        <v>1.2516624466192552E-3</v>
      </c>
      <c r="Z27">
        <v>1.2516624466192552E-3</v>
      </c>
      <c r="AA27">
        <v>1.2516624466192552E-3</v>
      </c>
      <c r="AB27">
        <v>1.2516624466192552E-3</v>
      </c>
      <c r="AC27">
        <v>1.2516624466192552E-3</v>
      </c>
      <c r="AD27">
        <v>1.2516624466192552E-3</v>
      </c>
      <c r="AE27">
        <v>1.2516624466192552E-3</v>
      </c>
      <c r="AF27">
        <v>1.2516624466192552E-3</v>
      </c>
      <c r="AG27">
        <v>1.2516624466192552E-3</v>
      </c>
      <c r="AH27">
        <v>1.2516624466192552E-3</v>
      </c>
      <c r="AI27">
        <v>1.2516624466192552E-3</v>
      </c>
      <c r="AJ27">
        <v>1.2516624466192552E-3</v>
      </c>
      <c r="AK27">
        <v>1.2516624466192552E-3</v>
      </c>
      <c r="AL27">
        <v>1.2516624466192552E-3</v>
      </c>
      <c r="AM27">
        <v>1.2516624466192552E-3</v>
      </c>
      <c r="AN27">
        <v>1.2516624466192552E-3</v>
      </c>
      <c r="AO27">
        <v>1.2516624466192552E-3</v>
      </c>
      <c r="AP27">
        <v>1.2516624466192552E-3</v>
      </c>
      <c r="AQ27">
        <v>1.2516624466192552E-3</v>
      </c>
      <c r="AR27">
        <v>1.2516624466192552E-3</v>
      </c>
      <c r="AS27">
        <v>1.2516624466192552E-3</v>
      </c>
      <c r="AT27">
        <v>1.2516624466192552E-3</v>
      </c>
      <c r="AU27">
        <v>1.2516624466192552E-3</v>
      </c>
      <c r="AV27">
        <v>1.2516624466192552E-3</v>
      </c>
      <c r="AW27">
        <v>1.2516624466192552E-3</v>
      </c>
      <c r="AX27">
        <v>1.2516624466192552E-3</v>
      </c>
      <c r="AY27">
        <v>1.2516624466192552E-3</v>
      </c>
      <c r="AZ27">
        <v>1.2516624466192552E-3</v>
      </c>
      <c r="BA27">
        <v>1.2516624466192552E-3</v>
      </c>
      <c r="BB27">
        <v>1.2516624466192552E-3</v>
      </c>
      <c r="BC27">
        <v>1.2516624466192552E-3</v>
      </c>
      <c r="BD27">
        <v>1.2516624466192552E-3</v>
      </c>
      <c r="BE27">
        <v>1.2516624466192552E-3</v>
      </c>
      <c r="BF27">
        <v>1.2516624466192552E-3</v>
      </c>
      <c r="BG27">
        <v>1.2516624466192552E-3</v>
      </c>
      <c r="BH27">
        <v>1.2516624466192552E-3</v>
      </c>
      <c r="BI27">
        <v>1.2516624466192552E-3</v>
      </c>
      <c r="BJ27">
        <v>1.2516624466192552E-3</v>
      </c>
      <c r="BK27">
        <v>1.2516624466192552E-3</v>
      </c>
      <c r="BL27">
        <v>1.2516624466192552E-3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1453</v>
      </c>
      <c r="B28">
        <v>485.96175039834077</v>
      </c>
      <c r="C28">
        <v>1.2782243486466594E-3</v>
      </c>
      <c r="D28">
        <v>-30</v>
      </c>
      <c r="E28">
        <v>696.5</v>
      </c>
      <c r="F28">
        <v>-756.5</v>
      </c>
      <c r="G28">
        <v>0</v>
      </c>
      <c r="H28">
        <v>0</v>
      </c>
      <c r="I28">
        <v>0</v>
      </c>
      <c r="J28">
        <v>0</v>
      </c>
      <c r="K28">
        <v>1.2782243486466594E-3</v>
      </c>
      <c r="L28">
        <v>1.2782243486466594E-3</v>
      </c>
      <c r="M28">
        <v>1.2782243486466594E-3</v>
      </c>
      <c r="N28">
        <v>1.2782243486466594E-3</v>
      </c>
      <c r="O28">
        <v>1.2782243486466594E-3</v>
      </c>
      <c r="P28">
        <v>1.2782243486466594E-3</v>
      </c>
      <c r="Q28">
        <v>1.2782243486466594E-3</v>
      </c>
      <c r="R28">
        <v>1.2782243486466594E-3</v>
      </c>
      <c r="S28">
        <v>1.2782243486466594E-3</v>
      </c>
      <c r="T28">
        <v>1.2782243486466594E-3</v>
      </c>
      <c r="U28">
        <v>1.2782243486466594E-3</v>
      </c>
      <c r="V28">
        <v>1.2782243486466594E-3</v>
      </c>
      <c r="W28">
        <v>1.2782243486466594E-3</v>
      </c>
      <c r="X28">
        <v>1.2782243486466594E-3</v>
      </c>
      <c r="Y28">
        <v>1.2782243486466594E-3</v>
      </c>
      <c r="Z28">
        <v>1.2782243486466594E-3</v>
      </c>
      <c r="AA28">
        <v>1.2782243486466594E-3</v>
      </c>
      <c r="AB28">
        <v>1.2782243486466594E-3</v>
      </c>
      <c r="AC28">
        <v>1.2782243486466594E-3</v>
      </c>
      <c r="AD28">
        <v>1.2782243486466594E-3</v>
      </c>
      <c r="AE28">
        <v>1.2782243486466594E-3</v>
      </c>
      <c r="AF28">
        <v>1.2782243486466594E-3</v>
      </c>
      <c r="AG28">
        <v>1.2782243486466594E-3</v>
      </c>
      <c r="AH28">
        <v>1.2782243486466594E-3</v>
      </c>
      <c r="AI28">
        <v>1.2782243486466594E-3</v>
      </c>
      <c r="AJ28">
        <v>1.2782243486466594E-3</v>
      </c>
      <c r="AK28">
        <v>1.2782243486466594E-3</v>
      </c>
      <c r="AL28">
        <v>1.2782243486466594E-3</v>
      </c>
      <c r="AM28">
        <v>1.2782243486466594E-3</v>
      </c>
      <c r="AN28">
        <v>1.2782243486466594E-3</v>
      </c>
      <c r="AO28">
        <v>1.2782243486466594E-3</v>
      </c>
      <c r="AP28">
        <v>1.2782243486466594E-3</v>
      </c>
      <c r="AQ28">
        <v>1.2782243486466594E-3</v>
      </c>
      <c r="AR28">
        <v>1.2782243486466594E-3</v>
      </c>
      <c r="AS28">
        <v>1.2782243486466594E-3</v>
      </c>
      <c r="AT28">
        <v>1.2782243486466594E-3</v>
      </c>
      <c r="AU28">
        <v>1.2782243486466594E-3</v>
      </c>
      <c r="AV28">
        <v>1.2782243486466594E-3</v>
      </c>
      <c r="AW28">
        <v>1.2782243486466594E-3</v>
      </c>
      <c r="AX28">
        <v>1.2782243486466594E-3</v>
      </c>
      <c r="AY28">
        <v>1.2782243486466594E-3</v>
      </c>
      <c r="AZ28">
        <v>1.2782243486466594E-3</v>
      </c>
      <c r="BA28">
        <v>1.2782243486466594E-3</v>
      </c>
      <c r="BB28">
        <v>1.2782243486466594E-3</v>
      </c>
      <c r="BC28">
        <v>1.2782243486466594E-3</v>
      </c>
      <c r="BD28">
        <v>1.2782243486466594E-3</v>
      </c>
      <c r="BE28">
        <v>1.2782243486466594E-3</v>
      </c>
      <c r="BF28">
        <v>1.2782243486466594E-3</v>
      </c>
      <c r="BG28">
        <v>1.2782243486466594E-3</v>
      </c>
      <c r="BH28">
        <v>1.2782243486466594E-3</v>
      </c>
      <c r="BI28">
        <v>1.2782243486466594E-3</v>
      </c>
      <c r="BJ28">
        <v>1.2782243486466594E-3</v>
      </c>
      <c r="BK28">
        <v>1.2782243486466594E-3</v>
      </c>
      <c r="BL28">
        <v>1.2782243486466594E-3</v>
      </c>
      <c r="BM28">
        <v>1.2782243486466594E-3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1453</v>
      </c>
      <c r="B29">
        <v>474.03338167603329</v>
      </c>
      <c r="C29">
        <v>1.246849181099027E-3</v>
      </c>
      <c r="D29">
        <v>-20</v>
      </c>
      <c r="E29">
        <v>706.5</v>
      </c>
      <c r="F29">
        <v>-746.5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1.246849181099027E-3</v>
      </c>
      <c r="M29">
        <v>1.246849181099027E-3</v>
      </c>
      <c r="N29">
        <v>1.246849181099027E-3</v>
      </c>
      <c r="O29">
        <v>1.246849181099027E-3</v>
      </c>
      <c r="P29">
        <v>1.246849181099027E-3</v>
      </c>
      <c r="Q29">
        <v>1.246849181099027E-3</v>
      </c>
      <c r="R29">
        <v>1.246849181099027E-3</v>
      </c>
      <c r="S29">
        <v>1.246849181099027E-3</v>
      </c>
      <c r="T29">
        <v>1.246849181099027E-3</v>
      </c>
      <c r="U29">
        <v>1.246849181099027E-3</v>
      </c>
      <c r="V29">
        <v>1.246849181099027E-3</v>
      </c>
      <c r="W29">
        <v>1.246849181099027E-3</v>
      </c>
      <c r="X29">
        <v>1.246849181099027E-3</v>
      </c>
      <c r="Y29">
        <v>1.246849181099027E-3</v>
      </c>
      <c r="Z29">
        <v>1.246849181099027E-3</v>
      </c>
      <c r="AA29">
        <v>1.246849181099027E-3</v>
      </c>
      <c r="AB29">
        <v>1.246849181099027E-3</v>
      </c>
      <c r="AC29">
        <v>1.246849181099027E-3</v>
      </c>
      <c r="AD29">
        <v>1.246849181099027E-3</v>
      </c>
      <c r="AE29">
        <v>1.246849181099027E-3</v>
      </c>
      <c r="AF29">
        <v>1.246849181099027E-3</v>
      </c>
      <c r="AG29">
        <v>1.246849181099027E-3</v>
      </c>
      <c r="AH29">
        <v>1.246849181099027E-3</v>
      </c>
      <c r="AI29">
        <v>1.246849181099027E-3</v>
      </c>
      <c r="AJ29">
        <v>1.246849181099027E-3</v>
      </c>
      <c r="AK29">
        <v>1.246849181099027E-3</v>
      </c>
      <c r="AL29">
        <v>1.246849181099027E-3</v>
      </c>
      <c r="AM29">
        <v>1.246849181099027E-3</v>
      </c>
      <c r="AN29">
        <v>1.246849181099027E-3</v>
      </c>
      <c r="AO29">
        <v>1.246849181099027E-3</v>
      </c>
      <c r="AP29">
        <v>1.246849181099027E-3</v>
      </c>
      <c r="AQ29">
        <v>1.246849181099027E-3</v>
      </c>
      <c r="AR29">
        <v>1.246849181099027E-3</v>
      </c>
      <c r="AS29">
        <v>1.246849181099027E-3</v>
      </c>
      <c r="AT29">
        <v>1.246849181099027E-3</v>
      </c>
      <c r="AU29">
        <v>1.246849181099027E-3</v>
      </c>
      <c r="AV29">
        <v>1.246849181099027E-3</v>
      </c>
      <c r="AW29">
        <v>1.246849181099027E-3</v>
      </c>
      <c r="AX29">
        <v>1.246849181099027E-3</v>
      </c>
      <c r="AY29">
        <v>1.246849181099027E-3</v>
      </c>
      <c r="AZ29">
        <v>1.246849181099027E-3</v>
      </c>
      <c r="BA29">
        <v>1.246849181099027E-3</v>
      </c>
      <c r="BB29">
        <v>1.246849181099027E-3</v>
      </c>
      <c r="BC29">
        <v>1.246849181099027E-3</v>
      </c>
      <c r="BD29">
        <v>1.246849181099027E-3</v>
      </c>
      <c r="BE29">
        <v>1.246849181099027E-3</v>
      </c>
      <c r="BF29">
        <v>1.246849181099027E-3</v>
      </c>
      <c r="BG29">
        <v>1.246849181099027E-3</v>
      </c>
      <c r="BH29">
        <v>1.246849181099027E-3</v>
      </c>
      <c r="BI29">
        <v>1.246849181099027E-3</v>
      </c>
      <c r="BJ29">
        <v>1.246849181099027E-3</v>
      </c>
      <c r="BK29">
        <v>1.246849181099027E-3</v>
      </c>
      <c r="BL29">
        <v>1.246849181099027E-3</v>
      </c>
      <c r="BM29">
        <v>1.246849181099027E-3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1453</v>
      </c>
      <c r="B30">
        <v>477.51352547251088</v>
      </c>
      <c r="C30">
        <v>1.2560029972868297E-3</v>
      </c>
      <c r="D30">
        <v>-10</v>
      </c>
      <c r="E30">
        <v>716.5</v>
      </c>
      <c r="F30">
        <v>-736.5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1.2560029972868297E-3</v>
      </c>
      <c r="M30">
        <v>1.2560029972868297E-3</v>
      </c>
      <c r="N30">
        <v>1.2560029972868297E-3</v>
      </c>
      <c r="O30">
        <v>1.2560029972868297E-3</v>
      </c>
      <c r="P30">
        <v>1.2560029972868297E-3</v>
      </c>
      <c r="Q30">
        <v>1.2560029972868297E-3</v>
      </c>
      <c r="R30">
        <v>1.2560029972868297E-3</v>
      </c>
      <c r="S30">
        <v>1.2560029972868297E-3</v>
      </c>
      <c r="T30">
        <v>1.2560029972868297E-3</v>
      </c>
      <c r="U30">
        <v>1.2560029972868297E-3</v>
      </c>
      <c r="V30">
        <v>1.2560029972868297E-3</v>
      </c>
      <c r="W30">
        <v>1.2560029972868297E-3</v>
      </c>
      <c r="X30">
        <v>1.2560029972868297E-3</v>
      </c>
      <c r="Y30">
        <v>1.2560029972868297E-3</v>
      </c>
      <c r="Z30">
        <v>1.2560029972868297E-3</v>
      </c>
      <c r="AA30">
        <v>1.2560029972868297E-3</v>
      </c>
      <c r="AB30">
        <v>1.2560029972868297E-3</v>
      </c>
      <c r="AC30">
        <v>1.2560029972868297E-3</v>
      </c>
      <c r="AD30">
        <v>1.2560029972868297E-3</v>
      </c>
      <c r="AE30">
        <v>1.2560029972868297E-3</v>
      </c>
      <c r="AF30">
        <v>1.2560029972868297E-3</v>
      </c>
      <c r="AG30">
        <v>1.2560029972868297E-3</v>
      </c>
      <c r="AH30">
        <v>1.2560029972868297E-3</v>
      </c>
      <c r="AI30">
        <v>1.2560029972868297E-3</v>
      </c>
      <c r="AJ30">
        <v>1.2560029972868297E-3</v>
      </c>
      <c r="AK30">
        <v>1.2560029972868297E-3</v>
      </c>
      <c r="AL30">
        <v>1.2560029972868297E-3</v>
      </c>
      <c r="AM30">
        <v>1.2560029972868297E-3</v>
      </c>
      <c r="AN30">
        <v>1.2560029972868297E-3</v>
      </c>
      <c r="AO30">
        <v>1.2560029972868297E-3</v>
      </c>
      <c r="AP30">
        <v>1.2560029972868297E-3</v>
      </c>
      <c r="AQ30">
        <v>1.2560029972868297E-3</v>
      </c>
      <c r="AR30">
        <v>1.2560029972868297E-3</v>
      </c>
      <c r="AS30">
        <v>1.2560029972868297E-3</v>
      </c>
      <c r="AT30">
        <v>1.2560029972868297E-3</v>
      </c>
      <c r="AU30">
        <v>1.2560029972868297E-3</v>
      </c>
      <c r="AV30">
        <v>1.2560029972868297E-3</v>
      </c>
      <c r="AW30">
        <v>1.2560029972868297E-3</v>
      </c>
      <c r="AX30">
        <v>1.2560029972868297E-3</v>
      </c>
      <c r="AY30">
        <v>1.2560029972868297E-3</v>
      </c>
      <c r="AZ30">
        <v>1.2560029972868297E-3</v>
      </c>
      <c r="BA30">
        <v>1.2560029972868297E-3</v>
      </c>
      <c r="BB30">
        <v>1.2560029972868297E-3</v>
      </c>
      <c r="BC30">
        <v>1.2560029972868297E-3</v>
      </c>
      <c r="BD30">
        <v>1.2560029972868297E-3</v>
      </c>
      <c r="BE30">
        <v>1.2560029972868297E-3</v>
      </c>
      <c r="BF30">
        <v>1.2560029972868297E-3</v>
      </c>
      <c r="BG30">
        <v>1.2560029972868297E-3</v>
      </c>
      <c r="BH30">
        <v>1.2560029972868297E-3</v>
      </c>
      <c r="BI30">
        <v>1.2560029972868297E-3</v>
      </c>
      <c r="BJ30">
        <v>1.2560029972868297E-3</v>
      </c>
      <c r="BK30">
        <v>1.2560029972868297E-3</v>
      </c>
      <c r="BL30">
        <v>1.2560029972868297E-3</v>
      </c>
      <c r="BM30">
        <v>1.2560029972868297E-3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484.91864850254268</v>
      </c>
      <c r="C31">
        <v>1.2754806795405298E-3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1.2754806795405298E-3</v>
      </c>
      <c r="N31">
        <v>1.2754806795405298E-3</v>
      </c>
      <c r="O31">
        <v>1.2754806795405298E-3</v>
      </c>
      <c r="P31">
        <v>1.2754806795405298E-3</v>
      </c>
      <c r="Q31">
        <v>1.2754806795405298E-3</v>
      </c>
      <c r="R31">
        <v>1.2754806795405298E-3</v>
      </c>
      <c r="S31">
        <v>1.2754806795405298E-3</v>
      </c>
      <c r="T31">
        <v>1.2754806795405298E-3</v>
      </c>
      <c r="U31">
        <v>1.2754806795405298E-3</v>
      </c>
      <c r="V31">
        <v>1.2754806795405298E-3</v>
      </c>
      <c r="W31">
        <v>1.2754806795405298E-3</v>
      </c>
      <c r="X31">
        <v>1.2754806795405298E-3</v>
      </c>
      <c r="Y31">
        <v>1.2754806795405298E-3</v>
      </c>
      <c r="Z31">
        <v>1.2754806795405298E-3</v>
      </c>
      <c r="AA31">
        <v>1.2754806795405298E-3</v>
      </c>
      <c r="AB31">
        <v>1.2754806795405298E-3</v>
      </c>
      <c r="AC31">
        <v>1.2754806795405298E-3</v>
      </c>
      <c r="AD31">
        <v>1.2754806795405298E-3</v>
      </c>
      <c r="AE31">
        <v>1.2754806795405298E-3</v>
      </c>
      <c r="AF31">
        <v>1.2754806795405298E-3</v>
      </c>
      <c r="AG31">
        <v>1.2754806795405298E-3</v>
      </c>
      <c r="AH31">
        <v>1.2754806795405298E-3</v>
      </c>
      <c r="AI31">
        <v>1.2754806795405298E-3</v>
      </c>
      <c r="AJ31">
        <v>1.2754806795405298E-3</v>
      </c>
      <c r="AK31">
        <v>1.2754806795405298E-3</v>
      </c>
      <c r="AL31">
        <v>1.2754806795405298E-3</v>
      </c>
      <c r="AM31">
        <v>1.2754806795405298E-3</v>
      </c>
      <c r="AN31">
        <v>1.2754806795405298E-3</v>
      </c>
      <c r="AO31">
        <v>1.2754806795405298E-3</v>
      </c>
      <c r="AP31">
        <v>1.2754806795405298E-3</v>
      </c>
      <c r="AQ31">
        <v>1.2754806795405298E-3</v>
      </c>
      <c r="AR31">
        <v>1.2754806795405298E-3</v>
      </c>
      <c r="AS31">
        <v>1.2754806795405298E-3</v>
      </c>
      <c r="AT31">
        <v>1.2754806795405298E-3</v>
      </c>
      <c r="AU31">
        <v>1.2754806795405298E-3</v>
      </c>
      <c r="AV31">
        <v>1.2754806795405298E-3</v>
      </c>
      <c r="AW31">
        <v>1.2754806795405298E-3</v>
      </c>
      <c r="AX31">
        <v>1.2754806795405298E-3</v>
      </c>
      <c r="AY31">
        <v>1.2754806795405298E-3</v>
      </c>
      <c r="AZ31">
        <v>1.2754806795405298E-3</v>
      </c>
      <c r="BA31">
        <v>1.2754806795405298E-3</v>
      </c>
      <c r="BB31">
        <v>1.2754806795405298E-3</v>
      </c>
      <c r="BC31">
        <v>1.2754806795405298E-3</v>
      </c>
      <c r="BD31">
        <v>1.2754806795405298E-3</v>
      </c>
      <c r="BE31">
        <v>1.2754806795405298E-3</v>
      </c>
      <c r="BF31">
        <v>1.2754806795405298E-3</v>
      </c>
      <c r="BG31">
        <v>1.2754806795405298E-3</v>
      </c>
      <c r="BH31">
        <v>1.2754806795405298E-3</v>
      </c>
      <c r="BI31">
        <v>1.2754806795405298E-3</v>
      </c>
      <c r="BJ31">
        <v>1.2754806795405298E-3</v>
      </c>
      <c r="BK31">
        <v>1.2754806795405298E-3</v>
      </c>
      <c r="BL31">
        <v>1.2754806795405298E-3</v>
      </c>
      <c r="BM31">
        <v>1.2754806795405298E-3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521.11044636834049</v>
      </c>
      <c r="C32">
        <v>1.3706759026531324E-3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1.3706759026531324E-3</v>
      </c>
      <c r="N32">
        <v>1.3706759026531324E-3</v>
      </c>
      <c r="O32">
        <v>1.3706759026531324E-3</v>
      </c>
      <c r="P32">
        <v>1.3706759026531324E-3</v>
      </c>
      <c r="Q32">
        <v>1.3706759026531324E-3</v>
      </c>
      <c r="R32">
        <v>1.3706759026531324E-3</v>
      </c>
      <c r="S32">
        <v>1.3706759026531324E-3</v>
      </c>
      <c r="T32">
        <v>1.3706759026531324E-3</v>
      </c>
      <c r="U32">
        <v>1.3706759026531324E-3</v>
      </c>
      <c r="V32">
        <v>1.3706759026531324E-3</v>
      </c>
      <c r="W32">
        <v>1.3706759026531324E-3</v>
      </c>
      <c r="X32">
        <v>1.3706759026531324E-3</v>
      </c>
      <c r="Y32">
        <v>1.3706759026531324E-3</v>
      </c>
      <c r="Z32">
        <v>1.3706759026531324E-3</v>
      </c>
      <c r="AA32">
        <v>1.3706759026531324E-3</v>
      </c>
      <c r="AB32">
        <v>1.3706759026531324E-3</v>
      </c>
      <c r="AC32">
        <v>1.3706759026531324E-3</v>
      </c>
      <c r="AD32">
        <v>1.3706759026531324E-3</v>
      </c>
      <c r="AE32">
        <v>1.3706759026531324E-3</v>
      </c>
      <c r="AF32">
        <v>1.3706759026531324E-3</v>
      </c>
      <c r="AG32">
        <v>1.3706759026531324E-3</v>
      </c>
      <c r="AH32">
        <v>1.3706759026531324E-3</v>
      </c>
      <c r="AI32">
        <v>1.3706759026531324E-3</v>
      </c>
      <c r="AJ32">
        <v>1.3706759026531324E-3</v>
      </c>
      <c r="AK32">
        <v>1.3706759026531324E-3</v>
      </c>
      <c r="AL32">
        <v>1.3706759026531324E-3</v>
      </c>
      <c r="AM32">
        <v>1.3706759026531324E-3</v>
      </c>
      <c r="AN32">
        <v>1.3706759026531324E-3</v>
      </c>
      <c r="AO32">
        <v>1.3706759026531324E-3</v>
      </c>
      <c r="AP32">
        <v>1.3706759026531324E-3</v>
      </c>
      <c r="AQ32">
        <v>1.3706759026531324E-3</v>
      </c>
      <c r="AR32">
        <v>1.3706759026531324E-3</v>
      </c>
      <c r="AS32">
        <v>1.3706759026531324E-3</v>
      </c>
      <c r="AT32">
        <v>1.3706759026531324E-3</v>
      </c>
      <c r="AU32">
        <v>1.3706759026531324E-3</v>
      </c>
      <c r="AV32">
        <v>1.3706759026531324E-3</v>
      </c>
      <c r="AW32">
        <v>1.3706759026531324E-3</v>
      </c>
      <c r="AX32">
        <v>1.3706759026531324E-3</v>
      </c>
      <c r="AY32">
        <v>1.3706759026531324E-3</v>
      </c>
      <c r="AZ32">
        <v>1.3706759026531324E-3</v>
      </c>
      <c r="BA32">
        <v>1.3706759026531324E-3</v>
      </c>
      <c r="BB32">
        <v>1.3706759026531324E-3</v>
      </c>
      <c r="BC32">
        <v>1.3706759026531324E-3</v>
      </c>
      <c r="BD32">
        <v>1.3706759026531324E-3</v>
      </c>
      <c r="BE32">
        <v>1.3706759026531324E-3</v>
      </c>
      <c r="BF32">
        <v>1.3706759026531324E-3</v>
      </c>
      <c r="BG32">
        <v>1.3706759026531324E-3</v>
      </c>
      <c r="BH32">
        <v>1.3706759026531324E-3</v>
      </c>
      <c r="BI32">
        <v>1.3706759026531324E-3</v>
      </c>
      <c r="BJ32">
        <v>1.3706759026531324E-3</v>
      </c>
      <c r="BK32">
        <v>1.3706759026531324E-3</v>
      </c>
      <c r="BL32">
        <v>1.3706759026531324E-3</v>
      </c>
      <c r="BM32">
        <v>1.3706759026531324E-3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477.79710260080111</v>
      </c>
      <c r="C33">
        <v>1.2567488897152004E-3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1.2567488897152004E-3</v>
      </c>
      <c r="O33">
        <v>1.2567488897152004E-3</v>
      </c>
      <c r="P33">
        <v>1.2567488897152004E-3</v>
      </c>
      <c r="Q33">
        <v>1.2567488897152004E-3</v>
      </c>
      <c r="R33">
        <v>1.2567488897152004E-3</v>
      </c>
      <c r="S33">
        <v>1.2567488897152004E-3</v>
      </c>
      <c r="T33">
        <v>1.2567488897152004E-3</v>
      </c>
      <c r="U33">
        <v>1.2567488897152004E-3</v>
      </c>
      <c r="V33">
        <v>1.2567488897152004E-3</v>
      </c>
      <c r="W33">
        <v>1.2567488897152004E-3</v>
      </c>
      <c r="X33">
        <v>1.2567488897152004E-3</v>
      </c>
      <c r="Y33">
        <v>1.2567488897152004E-3</v>
      </c>
      <c r="Z33">
        <v>1.2567488897152004E-3</v>
      </c>
      <c r="AA33">
        <v>1.2567488897152004E-3</v>
      </c>
      <c r="AB33">
        <v>1.2567488897152004E-3</v>
      </c>
      <c r="AC33">
        <v>1.2567488897152004E-3</v>
      </c>
      <c r="AD33">
        <v>1.2567488897152004E-3</v>
      </c>
      <c r="AE33">
        <v>1.2567488897152004E-3</v>
      </c>
      <c r="AF33">
        <v>1.2567488897152004E-3</v>
      </c>
      <c r="AG33">
        <v>1.2567488897152004E-3</v>
      </c>
      <c r="AH33">
        <v>1.2567488897152004E-3</v>
      </c>
      <c r="AI33">
        <v>1.2567488897152004E-3</v>
      </c>
      <c r="AJ33">
        <v>1.2567488897152004E-3</v>
      </c>
      <c r="AK33">
        <v>1.2567488897152004E-3</v>
      </c>
      <c r="AL33">
        <v>1.2567488897152004E-3</v>
      </c>
      <c r="AM33">
        <v>1.2567488897152004E-3</v>
      </c>
      <c r="AN33">
        <v>1.2567488897152004E-3</v>
      </c>
      <c r="AO33">
        <v>1.2567488897152004E-3</v>
      </c>
      <c r="AP33">
        <v>1.2567488897152004E-3</v>
      </c>
      <c r="AQ33">
        <v>1.2567488897152004E-3</v>
      </c>
      <c r="AR33">
        <v>1.2567488897152004E-3</v>
      </c>
      <c r="AS33">
        <v>1.2567488897152004E-3</v>
      </c>
      <c r="AT33">
        <v>1.2567488897152004E-3</v>
      </c>
      <c r="AU33">
        <v>1.2567488897152004E-3</v>
      </c>
      <c r="AV33">
        <v>1.2567488897152004E-3</v>
      </c>
      <c r="AW33">
        <v>1.2567488897152004E-3</v>
      </c>
      <c r="AX33">
        <v>1.2567488897152004E-3</v>
      </c>
      <c r="AY33">
        <v>1.2567488897152004E-3</v>
      </c>
      <c r="AZ33">
        <v>1.2567488897152004E-3</v>
      </c>
      <c r="BA33">
        <v>1.2567488897152004E-3</v>
      </c>
      <c r="BB33">
        <v>1.2567488897152004E-3</v>
      </c>
      <c r="BC33">
        <v>1.2567488897152004E-3</v>
      </c>
      <c r="BD33">
        <v>1.2567488897152004E-3</v>
      </c>
      <c r="BE33">
        <v>1.2567488897152004E-3</v>
      </c>
      <c r="BF33">
        <v>1.2567488897152004E-3</v>
      </c>
      <c r="BG33">
        <v>1.2567488897152004E-3</v>
      </c>
      <c r="BH33">
        <v>1.2567488897152004E-3</v>
      </c>
      <c r="BI33">
        <v>1.2567488897152004E-3</v>
      </c>
      <c r="BJ33">
        <v>1.2567488897152004E-3</v>
      </c>
      <c r="BK33">
        <v>1.2567488897152004E-3</v>
      </c>
      <c r="BL33">
        <v>1.2567488897152004E-3</v>
      </c>
      <c r="BM33">
        <v>1.2567488897152004E-3</v>
      </c>
      <c r="BN33">
        <v>1.2567488897152004E-3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481.21151897874461</v>
      </c>
      <c r="C34">
        <v>1.2657298231881081E-3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1.2657298231881081E-3</v>
      </c>
      <c r="O34">
        <v>1.2657298231881081E-3</v>
      </c>
      <c r="P34">
        <v>1.2657298231881081E-3</v>
      </c>
      <c r="Q34">
        <v>1.2657298231881081E-3</v>
      </c>
      <c r="R34">
        <v>1.2657298231881081E-3</v>
      </c>
      <c r="S34">
        <v>1.2657298231881081E-3</v>
      </c>
      <c r="T34">
        <v>1.2657298231881081E-3</v>
      </c>
      <c r="U34">
        <v>1.2657298231881081E-3</v>
      </c>
      <c r="V34">
        <v>1.2657298231881081E-3</v>
      </c>
      <c r="W34">
        <v>1.2657298231881081E-3</v>
      </c>
      <c r="X34">
        <v>1.2657298231881081E-3</v>
      </c>
      <c r="Y34">
        <v>1.2657298231881081E-3</v>
      </c>
      <c r="Z34">
        <v>1.2657298231881081E-3</v>
      </c>
      <c r="AA34">
        <v>1.2657298231881081E-3</v>
      </c>
      <c r="AB34">
        <v>1.2657298231881081E-3</v>
      </c>
      <c r="AC34">
        <v>1.2657298231881081E-3</v>
      </c>
      <c r="AD34">
        <v>1.2657298231881081E-3</v>
      </c>
      <c r="AE34">
        <v>1.2657298231881081E-3</v>
      </c>
      <c r="AF34">
        <v>1.2657298231881081E-3</v>
      </c>
      <c r="AG34">
        <v>1.2657298231881081E-3</v>
      </c>
      <c r="AH34">
        <v>1.2657298231881081E-3</v>
      </c>
      <c r="AI34">
        <v>1.2657298231881081E-3</v>
      </c>
      <c r="AJ34">
        <v>1.2657298231881081E-3</v>
      </c>
      <c r="AK34">
        <v>1.2657298231881081E-3</v>
      </c>
      <c r="AL34">
        <v>1.2657298231881081E-3</v>
      </c>
      <c r="AM34">
        <v>1.2657298231881081E-3</v>
      </c>
      <c r="AN34">
        <v>1.2657298231881081E-3</v>
      </c>
      <c r="AO34">
        <v>1.2657298231881081E-3</v>
      </c>
      <c r="AP34">
        <v>1.2657298231881081E-3</v>
      </c>
      <c r="AQ34">
        <v>1.2657298231881081E-3</v>
      </c>
      <c r="AR34">
        <v>1.2657298231881081E-3</v>
      </c>
      <c r="AS34">
        <v>1.2657298231881081E-3</v>
      </c>
      <c r="AT34">
        <v>1.2657298231881081E-3</v>
      </c>
      <c r="AU34">
        <v>1.2657298231881081E-3</v>
      </c>
      <c r="AV34">
        <v>1.2657298231881081E-3</v>
      </c>
      <c r="AW34">
        <v>1.2657298231881081E-3</v>
      </c>
      <c r="AX34">
        <v>1.2657298231881081E-3</v>
      </c>
      <c r="AY34">
        <v>1.2657298231881081E-3</v>
      </c>
      <c r="AZ34">
        <v>1.2657298231881081E-3</v>
      </c>
      <c r="BA34">
        <v>1.2657298231881081E-3</v>
      </c>
      <c r="BB34">
        <v>1.2657298231881081E-3</v>
      </c>
      <c r="BC34">
        <v>1.2657298231881081E-3</v>
      </c>
      <c r="BD34">
        <v>1.2657298231881081E-3</v>
      </c>
      <c r="BE34">
        <v>1.2657298231881081E-3</v>
      </c>
      <c r="BF34">
        <v>1.2657298231881081E-3</v>
      </c>
      <c r="BG34">
        <v>1.2657298231881081E-3</v>
      </c>
      <c r="BH34">
        <v>1.2657298231881081E-3</v>
      </c>
      <c r="BI34">
        <v>1.2657298231881081E-3</v>
      </c>
      <c r="BJ34">
        <v>1.2657298231881081E-3</v>
      </c>
      <c r="BK34">
        <v>1.2657298231881081E-3</v>
      </c>
      <c r="BL34">
        <v>1.2657298231881081E-3</v>
      </c>
      <c r="BM34">
        <v>1.2657298231881081E-3</v>
      </c>
      <c r="BN34">
        <v>1.2657298231881081E-3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491.46639628755656</v>
      </c>
      <c r="C35">
        <v>1.2927032091753037E-3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1.2927032091753037E-3</v>
      </c>
      <c r="P35">
        <v>1.2927032091753037E-3</v>
      </c>
      <c r="Q35">
        <v>1.2927032091753037E-3</v>
      </c>
      <c r="R35">
        <v>1.2927032091753037E-3</v>
      </c>
      <c r="S35">
        <v>1.2927032091753037E-3</v>
      </c>
      <c r="T35">
        <v>1.2927032091753037E-3</v>
      </c>
      <c r="U35">
        <v>1.2927032091753037E-3</v>
      </c>
      <c r="V35">
        <v>1.2927032091753037E-3</v>
      </c>
      <c r="W35">
        <v>1.2927032091753037E-3</v>
      </c>
      <c r="X35">
        <v>1.2927032091753037E-3</v>
      </c>
      <c r="Y35">
        <v>1.2927032091753037E-3</v>
      </c>
      <c r="Z35">
        <v>1.2927032091753037E-3</v>
      </c>
      <c r="AA35">
        <v>1.2927032091753037E-3</v>
      </c>
      <c r="AB35">
        <v>1.2927032091753037E-3</v>
      </c>
      <c r="AC35">
        <v>1.2927032091753037E-3</v>
      </c>
      <c r="AD35">
        <v>1.2927032091753037E-3</v>
      </c>
      <c r="AE35">
        <v>1.2927032091753037E-3</v>
      </c>
      <c r="AF35">
        <v>1.2927032091753037E-3</v>
      </c>
      <c r="AG35">
        <v>1.2927032091753037E-3</v>
      </c>
      <c r="AH35">
        <v>1.2927032091753037E-3</v>
      </c>
      <c r="AI35">
        <v>1.2927032091753037E-3</v>
      </c>
      <c r="AJ35">
        <v>1.2927032091753037E-3</v>
      </c>
      <c r="AK35">
        <v>1.2927032091753037E-3</v>
      </c>
      <c r="AL35">
        <v>1.2927032091753037E-3</v>
      </c>
      <c r="AM35">
        <v>1.2927032091753037E-3</v>
      </c>
      <c r="AN35">
        <v>1.2927032091753037E-3</v>
      </c>
      <c r="AO35">
        <v>1.2927032091753037E-3</v>
      </c>
      <c r="AP35">
        <v>1.2927032091753037E-3</v>
      </c>
      <c r="AQ35">
        <v>1.2927032091753037E-3</v>
      </c>
      <c r="AR35">
        <v>1.2927032091753037E-3</v>
      </c>
      <c r="AS35">
        <v>1.2927032091753037E-3</v>
      </c>
      <c r="AT35">
        <v>1.2927032091753037E-3</v>
      </c>
      <c r="AU35">
        <v>1.2927032091753037E-3</v>
      </c>
      <c r="AV35">
        <v>1.2927032091753037E-3</v>
      </c>
      <c r="AW35">
        <v>1.2927032091753037E-3</v>
      </c>
      <c r="AX35">
        <v>1.2927032091753037E-3</v>
      </c>
      <c r="AY35">
        <v>1.2927032091753037E-3</v>
      </c>
      <c r="AZ35">
        <v>1.2927032091753037E-3</v>
      </c>
      <c r="BA35">
        <v>1.2927032091753037E-3</v>
      </c>
      <c r="BB35">
        <v>1.2927032091753037E-3</v>
      </c>
      <c r="BC35">
        <v>1.2927032091753037E-3</v>
      </c>
      <c r="BD35">
        <v>1.2927032091753037E-3</v>
      </c>
      <c r="BE35">
        <v>1.2927032091753037E-3</v>
      </c>
      <c r="BF35">
        <v>1.2927032091753037E-3</v>
      </c>
      <c r="BG35">
        <v>1.2927032091753037E-3</v>
      </c>
      <c r="BH35">
        <v>1.2927032091753037E-3</v>
      </c>
      <c r="BI35">
        <v>1.2927032091753037E-3</v>
      </c>
      <c r="BJ35">
        <v>1.2927032091753037E-3</v>
      </c>
      <c r="BK35">
        <v>1.2927032091753037E-3</v>
      </c>
      <c r="BL35">
        <v>1.2927032091753037E-3</v>
      </c>
      <c r="BM35">
        <v>1.2927032091753037E-3</v>
      </c>
      <c r="BN35">
        <v>1.2927032091753037E-3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501.20522557633268</v>
      </c>
      <c r="C36">
        <v>1.318319234951042E-3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1.318319234951042E-3</v>
      </c>
      <c r="O36">
        <v>1.318319234951042E-3</v>
      </c>
      <c r="P36">
        <v>1.318319234951042E-3</v>
      </c>
      <c r="Q36">
        <v>1.318319234951042E-3</v>
      </c>
      <c r="R36">
        <v>1.318319234951042E-3</v>
      </c>
      <c r="S36">
        <v>1.318319234951042E-3</v>
      </c>
      <c r="T36">
        <v>1.318319234951042E-3</v>
      </c>
      <c r="U36">
        <v>1.318319234951042E-3</v>
      </c>
      <c r="V36">
        <v>1.318319234951042E-3</v>
      </c>
      <c r="W36">
        <v>1.318319234951042E-3</v>
      </c>
      <c r="X36">
        <v>1.318319234951042E-3</v>
      </c>
      <c r="Y36">
        <v>1.318319234951042E-3</v>
      </c>
      <c r="Z36">
        <v>1.318319234951042E-3</v>
      </c>
      <c r="AA36">
        <v>1.318319234951042E-3</v>
      </c>
      <c r="AB36">
        <v>1.318319234951042E-3</v>
      </c>
      <c r="AC36">
        <v>1.318319234951042E-3</v>
      </c>
      <c r="AD36">
        <v>1.318319234951042E-3</v>
      </c>
      <c r="AE36">
        <v>1.318319234951042E-3</v>
      </c>
      <c r="AF36">
        <v>1.318319234951042E-3</v>
      </c>
      <c r="AG36">
        <v>1.318319234951042E-3</v>
      </c>
      <c r="AH36">
        <v>1.318319234951042E-3</v>
      </c>
      <c r="AI36">
        <v>1.318319234951042E-3</v>
      </c>
      <c r="AJ36">
        <v>1.318319234951042E-3</v>
      </c>
      <c r="AK36">
        <v>1.318319234951042E-3</v>
      </c>
      <c r="AL36">
        <v>1.318319234951042E-3</v>
      </c>
      <c r="AM36">
        <v>1.318319234951042E-3</v>
      </c>
      <c r="AN36">
        <v>1.318319234951042E-3</v>
      </c>
      <c r="AO36">
        <v>1.318319234951042E-3</v>
      </c>
      <c r="AP36">
        <v>1.318319234951042E-3</v>
      </c>
      <c r="AQ36">
        <v>1.318319234951042E-3</v>
      </c>
      <c r="AR36">
        <v>1.318319234951042E-3</v>
      </c>
      <c r="AS36">
        <v>1.318319234951042E-3</v>
      </c>
      <c r="AT36">
        <v>1.318319234951042E-3</v>
      </c>
      <c r="AU36">
        <v>1.318319234951042E-3</v>
      </c>
      <c r="AV36">
        <v>1.318319234951042E-3</v>
      </c>
      <c r="AW36">
        <v>1.318319234951042E-3</v>
      </c>
      <c r="AX36">
        <v>1.318319234951042E-3</v>
      </c>
      <c r="AY36">
        <v>1.318319234951042E-3</v>
      </c>
      <c r="AZ36">
        <v>1.318319234951042E-3</v>
      </c>
      <c r="BA36">
        <v>1.318319234951042E-3</v>
      </c>
      <c r="BB36">
        <v>1.318319234951042E-3</v>
      </c>
      <c r="BC36">
        <v>1.318319234951042E-3</v>
      </c>
      <c r="BD36">
        <v>1.318319234951042E-3</v>
      </c>
      <c r="BE36">
        <v>1.318319234951042E-3</v>
      </c>
      <c r="BF36">
        <v>1.318319234951042E-3</v>
      </c>
      <c r="BG36">
        <v>1.318319234951042E-3</v>
      </c>
      <c r="BH36">
        <v>1.318319234951042E-3</v>
      </c>
      <c r="BI36">
        <v>1.318319234951042E-3</v>
      </c>
      <c r="BJ36">
        <v>1.318319234951042E-3</v>
      </c>
      <c r="BK36">
        <v>1.318319234951042E-3</v>
      </c>
      <c r="BL36">
        <v>1.318319234951042E-3</v>
      </c>
      <c r="BM36">
        <v>1.318319234951042E-3</v>
      </c>
      <c r="BN36">
        <v>1.318319234951042E-3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489.09155944157504</v>
      </c>
      <c r="C37">
        <v>1.2864566799410406E-3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1.2864566799410406E-3</v>
      </c>
      <c r="O37">
        <v>1.2864566799410406E-3</v>
      </c>
      <c r="P37">
        <v>1.2864566799410406E-3</v>
      </c>
      <c r="Q37">
        <v>1.2864566799410406E-3</v>
      </c>
      <c r="R37">
        <v>1.2864566799410406E-3</v>
      </c>
      <c r="S37">
        <v>1.2864566799410406E-3</v>
      </c>
      <c r="T37">
        <v>1.2864566799410406E-3</v>
      </c>
      <c r="U37">
        <v>1.2864566799410406E-3</v>
      </c>
      <c r="V37">
        <v>1.2864566799410406E-3</v>
      </c>
      <c r="W37">
        <v>1.2864566799410406E-3</v>
      </c>
      <c r="X37">
        <v>1.2864566799410406E-3</v>
      </c>
      <c r="Y37">
        <v>1.2864566799410406E-3</v>
      </c>
      <c r="Z37">
        <v>1.2864566799410406E-3</v>
      </c>
      <c r="AA37">
        <v>1.2864566799410406E-3</v>
      </c>
      <c r="AB37">
        <v>1.2864566799410406E-3</v>
      </c>
      <c r="AC37">
        <v>1.2864566799410406E-3</v>
      </c>
      <c r="AD37">
        <v>1.2864566799410406E-3</v>
      </c>
      <c r="AE37">
        <v>1.2864566799410406E-3</v>
      </c>
      <c r="AF37">
        <v>1.2864566799410406E-3</v>
      </c>
      <c r="AG37">
        <v>1.2864566799410406E-3</v>
      </c>
      <c r="AH37">
        <v>1.2864566799410406E-3</v>
      </c>
      <c r="AI37">
        <v>1.2864566799410406E-3</v>
      </c>
      <c r="AJ37">
        <v>1.2864566799410406E-3</v>
      </c>
      <c r="AK37">
        <v>1.2864566799410406E-3</v>
      </c>
      <c r="AL37">
        <v>1.2864566799410406E-3</v>
      </c>
      <c r="AM37">
        <v>1.2864566799410406E-3</v>
      </c>
      <c r="AN37">
        <v>1.2864566799410406E-3</v>
      </c>
      <c r="AO37">
        <v>1.2864566799410406E-3</v>
      </c>
      <c r="AP37">
        <v>1.2864566799410406E-3</v>
      </c>
      <c r="AQ37">
        <v>1.2864566799410406E-3</v>
      </c>
      <c r="AR37">
        <v>1.2864566799410406E-3</v>
      </c>
      <c r="AS37">
        <v>1.2864566799410406E-3</v>
      </c>
      <c r="AT37">
        <v>1.2864566799410406E-3</v>
      </c>
      <c r="AU37">
        <v>1.2864566799410406E-3</v>
      </c>
      <c r="AV37">
        <v>1.2864566799410406E-3</v>
      </c>
      <c r="AW37">
        <v>1.2864566799410406E-3</v>
      </c>
      <c r="AX37">
        <v>1.2864566799410406E-3</v>
      </c>
      <c r="AY37">
        <v>1.2864566799410406E-3</v>
      </c>
      <c r="AZ37">
        <v>1.2864566799410406E-3</v>
      </c>
      <c r="BA37">
        <v>1.2864566799410406E-3</v>
      </c>
      <c r="BB37">
        <v>1.2864566799410406E-3</v>
      </c>
      <c r="BC37">
        <v>1.2864566799410406E-3</v>
      </c>
      <c r="BD37">
        <v>1.2864566799410406E-3</v>
      </c>
      <c r="BE37">
        <v>1.2864566799410406E-3</v>
      </c>
      <c r="BF37">
        <v>1.2864566799410406E-3</v>
      </c>
      <c r="BG37">
        <v>1.2864566799410406E-3</v>
      </c>
      <c r="BH37">
        <v>1.2864566799410406E-3</v>
      </c>
      <c r="BI37">
        <v>1.2864566799410406E-3</v>
      </c>
      <c r="BJ37">
        <v>1.2864566799410406E-3</v>
      </c>
      <c r="BK37">
        <v>1.2864566799410406E-3</v>
      </c>
      <c r="BL37">
        <v>1.2864566799410406E-3</v>
      </c>
      <c r="BM37">
        <v>1.2864566799410406E-3</v>
      </c>
      <c r="BN37">
        <v>1.2864566799410406E-3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495.52299750592789</v>
      </c>
      <c r="C38">
        <v>1.3033732803194248E-3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1.3033732803194248E-3</v>
      </c>
      <c r="N38">
        <v>1.3033732803194248E-3</v>
      </c>
      <c r="O38">
        <v>1.3033732803194248E-3</v>
      </c>
      <c r="P38">
        <v>1.3033732803194248E-3</v>
      </c>
      <c r="Q38">
        <v>1.3033732803194248E-3</v>
      </c>
      <c r="R38">
        <v>1.3033732803194248E-3</v>
      </c>
      <c r="S38">
        <v>1.3033732803194248E-3</v>
      </c>
      <c r="T38">
        <v>1.3033732803194248E-3</v>
      </c>
      <c r="U38">
        <v>1.3033732803194248E-3</v>
      </c>
      <c r="V38">
        <v>1.3033732803194248E-3</v>
      </c>
      <c r="W38">
        <v>1.3033732803194248E-3</v>
      </c>
      <c r="X38">
        <v>1.3033732803194248E-3</v>
      </c>
      <c r="Y38">
        <v>1.3033732803194248E-3</v>
      </c>
      <c r="Z38">
        <v>1.3033732803194248E-3</v>
      </c>
      <c r="AA38">
        <v>1.3033732803194248E-3</v>
      </c>
      <c r="AB38">
        <v>1.3033732803194248E-3</v>
      </c>
      <c r="AC38">
        <v>1.3033732803194248E-3</v>
      </c>
      <c r="AD38">
        <v>1.3033732803194248E-3</v>
      </c>
      <c r="AE38">
        <v>1.3033732803194248E-3</v>
      </c>
      <c r="AF38">
        <v>1.3033732803194248E-3</v>
      </c>
      <c r="AG38">
        <v>1.3033732803194248E-3</v>
      </c>
      <c r="AH38">
        <v>1.3033732803194248E-3</v>
      </c>
      <c r="AI38">
        <v>1.3033732803194248E-3</v>
      </c>
      <c r="AJ38">
        <v>1.3033732803194248E-3</v>
      </c>
      <c r="AK38">
        <v>1.3033732803194248E-3</v>
      </c>
      <c r="AL38">
        <v>1.3033732803194248E-3</v>
      </c>
      <c r="AM38">
        <v>1.3033732803194248E-3</v>
      </c>
      <c r="AN38">
        <v>1.3033732803194248E-3</v>
      </c>
      <c r="AO38">
        <v>1.3033732803194248E-3</v>
      </c>
      <c r="AP38">
        <v>1.3033732803194248E-3</v>
      </c>
      <c r="AQ38">
        <v>1.3033732803194248E-3</v>
      </c>
      <c r="AR38">
        <v>1.3033732803194248E-3</v>
      </c>
      <c r="AS38">
        <v>1.3033732803194248E-3</v>
      </c>
      <c r="AT38">
        <v>1.3033732803194248E-3</v>
      </c>
      <c r="AU38">
        <v>1.3033732803194248E-3</v>
      </c>
      <c r="AV38">
        <v>1.3033732803194248E-3</v>
      </c>
      <c r="AW38">
        <v>1.3033732803194248E-3</v>
      </c>
      <c r="AX38">
        <v>1.3033732803194248E-3</v>
      </c>
      <c r="AY38">
        <v>1.3033732803194248E-3</v>
      </c>
      <c r="AZ38">
        <v>1.3033732803194248E-3</v>
      </c>
      <c r="BA38">
        <v>1.3033732803194248E-3</v>
      </c>
      <c r="BB38">
        <v>1.3033732803194248E-3</v>
      </c>
      <c r="BC38">
        <v>1.3033732803194248E-3</v>
      </c>
      <c r="BD38">
        <v>1.3033732803194248E-3</v>
      </c>
      <c r="BE38">
        <v>1.3033732803194248E-3</v>
      </c>
      <c r="BF38">
        <v>1.3033732803194248E-3</v>
      </c>
      <c r="BG38">
        <v>1.3033732803194248E-3</v>
      </c>
      <c r="BH38">
        <v>1.3033732803194248E-3</v>
      </c>
      <c r="BI38">
        <v>1.3033732803194248E-3</v>
      </c>
      <c r="BJ38">
        <v>1.3033732803194248E-3</v>
      </c>
      <c r="BK38">
        <v>1.3033732803194248E-3</v>
      </c>
      <c r="BL38">
        <v>1.3033732803194248E-3</v>
      </c>
      <c r="BM38">
        <v>1.3033732803194248E-3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483.06504766525796</v>
      </c>
      <c r="C39">
        <v>1.2706051564752947E-3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1.2706051564752947E-3</v>
      </c>
      <c r="N39">
        <v>1.2706051564752947E-3</v>
      </c>
      <c r="O39">
        <v>1.2706051564752947E-3</v>
      </c>
      <c r="P39">
        <v>1.2706051564752947E-3</v>
      </c>
      <c r="Q39">
        <v>1.2706051564752947E-3</v>
      </c>
      <c r="R39">
        <v>1.2706051564752947E-3</v>
      </c>
      <c r="S39">
        <v>1.2706051564752947E-3</v>
      </c>
      <c r="T39">
        <v>1.2706051564752947E-3</v>
      </c>
      <c r="U39">
        <v>1.2706051564752947E-3</v>
      </c>
      <c r="V39">
        <v>1.2706051564752947E-3</v>
      </c>
      <c r="W39">
        <v>1.2706051564752947E-3</v>
      </c>
      <c r="X39">
        <v>1.2706051564752947E-3</v>
      </c>
      <c r="Y39">
        <v>1.2706051564752947E-3</v>
      </c>
      <c r="Z39">
        <v>1.2706051564752947E-3</v>
      </c>
      <c r="AA39">
        <v>1.2706051564752947E-3</v>
      </c>
      <c r="AB39">
        <v>1.2706051564752947E-3</v>
      </c>
      <c r="AC39">
        <v>1.2706051564752947E-3</v>
      </c>
      <c r="AD39">
        <v>1.2706051564752947E-3</v>
      </c>
      <c r="AE39">
        <v>1.2706051564752947E-3</v>
      </c>
      <c r="AF39">
        <v>1.2706051564752947E-3</v>
      </c>
      <c r="AG39">
        <v>1.2706051564752947E-3</v>
      </c>
      <c r="AH39">
        <v>1.2706051564752947E-3</v>
      </c>
      <c r="AI39">
        <v>1.2706051564752947E-3</v>
      </c>
      <c r="AJ39">
        <v>1.2706051564752947E-3</v>
      </c>
      <c r="AK39">
        <v>1.2706051564752947E-3</v>
      </c>
      <c r="AL39">
        <v>1.2706051564752947E-3</v>
      </c>
      <c r="AM39">
        <v>1.2706051564752947E-3</v>
      </c>
      <c r="AN39">
        <v>1.2706051564752947E-3</v>
      </c>
      <c r="AO39">
        <v>1.2706051564752947E-3</v>
      </c>
      <c r="AP39">
        <v>1.2706051564752947E-3</v>
      </c>
      <c r="AQ39">
        <v>1.2706051564752947E-3</v>
      </c>
      <c r="AR39">
        <v>1.2706051564752947E-3</v>
      </c>
      <c r="AS39">
        <v>1.2706051564752947E-3</v>
      </c>
      <c r="AT39">
        <v>1.2706051564752947E-3</v>
      </c>
      <c r="AU39">
        <v>1.2706051564752947E-3</v>
      </c>
      <c r="AV39">
        <v>1.2706051564752947E-3</v>
      </c>
      <c r="AW39">
        <v>1.2706051564752947E-3</v>
      </c>
      <c r="AX39">
        <v>1.2706051564752947E-3</v>
      </c>
      <c r="AY39">
        <v>1.2706051564752947E-3</v>
      </c>
      <c r="AZ39">
        <v>1.2706051564752947E-3</v>
      </c>
      <c r="BA39">
        <v>1.2706051564752947E-3</v>
      </c>
      <c r="BB39">
        <v>1.2706051564752947E-3</v>
      </c>
      <c r="BC39">
        <v>1.2706051564752947E-3</v>
      </c>
      <c r="BD39">
        <v>1.2706051564752947E-3</v>
      </c>
      <c r="BE39">
        <v>1.2706051564752947E-3</v>
      </c>
      <c r="BF39">
        <v>1.2706051564752947E-3</v>
      </c>
      <c r="BG39">
        <v>1.2706051564752947E-3</v>
      </c>
      <c r="BH39">
        <v>1.2706051564752947E-3</v>
      </c>
      <c r="BI39">
        <v>1.2706051564752947E-3</v>
      </c>
      <c r="BJ39">
        <v>1.2706051564752947E-3</v>
      </c>
      <c r="BK39">
        <v>1.2706051564752947E-3</v>
      </c>
      <c r="BL39">
        <v>1.2706051564752947E-3</v>
      </c>
      <c r="BM39">
        <v>1.2706051564752947E-3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566.40042483065611</v>
      </c>
      <c r="C40">
        <v>1.4898020543981244E-3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1.4898020543981244E-3</v>
      </c>
      <c r="P40">
        <v>1.4898020543981244E-3</v>
      </c>
      <c r="Q40">
        <v>1.4898020543981244E-3</v>
      </c>
      <c r="R40">
        <v>1.4898020543981244E-3</v>
      </c>
      <c r="S40">
        <v>1.4898020543981244E-3</v>
      </c>
      <c r="T40">
        <v>1.4898020543981244E-3</v>
      </c>
      <c r="U40">
        <v>1.4898020543981244E-3</v>
      </c>
      <c r="V40">
        <v>1.4898020543981244E-3</v>
      </c>
      <c r="W40">
        <v>1.4898020543981244E-3</v>
      </c>
      <c r="X40">
        <v>1.4898020543981244E-3</v>
      </c>
      <c r="Y40">
        <v>1.4898020543981244E-3</v>
      </c>
      <c r="Z40">
        <v>1.4898020543981244E-3</v>
      </c>
      <c r="AA40">
        <v>1.4898020543981244E-3</v>
      </c>
      <c r="AB40">
        <v>1.4898020543981244E-3</v>
      </c>
      <c r="AC40">
        <v>1.4898020543981244E-3</v>
      </c>
      <c r="AD40">
        <v>1.4898020543981244E-3</v>
      </c>
      <c r="AE40">
        <v>1.4898020543981244E-3</v>
      </c>
      <c r="AF40">
        <v>1.4898020543981244E-3</v>
      </c>
      <c r="AG40">
        <v>1.4898020543981244E-3</v>
      </c>
      <c r="AH40">
        <v>1.4898020543981244E-3</v>
      </c>
      <c r="AI40">
        <v>1.4898020543981244E-3</v>
      </c>
      <c r="AJ40">
        <v>1.4898020543981244E-3</v>
      </c>
      <c r="AK40">
        <v>1.4898020543981244E-3</v>
      </c>
      <c r="AL40">
        <v>1.4898020543981244E-3</v>
      </c>
      <c r="AM40">
        <v>1.4898020543981244E-3</v>
      </c>
      <c r="AN40">
        <v>1.4898020543981244E-3</v>
      </c>
      <c r="AO40">
        <v>1.4898020543981244E-3</v>
      </c>
      <c r="AP40">
        <v>1.4898020543981244E-3</v>
      </c>
      <c r="AQ40">
        <v>1.4898020543981244E-3</v>
      </c>
      <c r="AR40">
        <v>1.4898020543981244E-3</v>
      </c>
      <c r="AS40">
        <v>1.4898020543981244E-3</v>
      </c>
      <c r="AT40">
        <v>1.4898020543981244E-3</v>
      </c>
      <c r="AU40">
        <v>1.4898020543981244E-3</v>
      </c>
      <c r="AV40">
        <v>1.4898020543981244E-3</v>
      </c>
      <c r="AW40">
        <v>1.4898020543981244E-3</v>
      </c>
      <c r="AX40">
        <v>1.4898020543981244E-3</v>
      </c>
      <c r="AY40">
        <v>1.4898020543981244E-3</v>
      </c>
      <c r="AZ40">
        <v>1.4898020543981244E-3</v>
      </c>
      <c r="BA40">
        <v>1.4898020543981244E-3</v>
      </c>
      <c r="BB40">
        <v>1.4898020543981244E-3</v>
      </c>
      <c r="BC40">
        <v>1.4898020543981244E-3</v>
      </c>
      <c r="BD40">
        <v>1.4898020543981244E-3</v>
      </c>
      <c r="BE40">
        <v>1.4898020543981244E-3</v>
      </c>
      <c r="BF40">
        <v>1.4898020543981244E-3</v>
      </c>
      <c r="BG40">
        <v>1.4898020543981244E-3</v>
      </c>
      <c r="BH40">
        <v>1.4898020543981244E-3</v>
      </c>
      <c r="BI40">
        <v>1.4898020543981244E-3</v>
      </c>
      <c r="BJ40">
        <v>1.4898020543981244E-3</v>
      </c>
      <c r="BK40">
        <v>1.4898020543981244E-3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548.5351060911355</v>
      </c>
      <c r="C41">
        <v>1.4428109375242753E-3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1.4428109375242753E-3</v>
      </c>
      <c r="O41">
        <v>1.4428109375242753E-3</v>
      </c>
      <c r="P41">
        <v>1.4428109375242753E-3</v>
      </c>
      <c r="Q41">
        <v>1.4428109375242753E-3</v>
      </c>
      <c r="R41">
        <v>1.4428109375242753E-3</v>
      </c>
      <c r="S41">
        <v>1.4428109375242753E-3</v>
      </c>
      <c r="T41">
        <v>1.4428109375242753E-3</v>
      </c>
      <c r="U41">
        <v>1.4428109375242753E-3</v>
      </c>
      <c r="V41">
        <v>1.4428109375242753E-3</v>
      </c>
      <c r="W41">
        <v>1.4428109375242753E-3</v>
      </c>
      <c r="X41">
        <v>1.4428109375242753E-3</v>
      </c>
      <c r="Y41">
        <v>1.4428109375242753E-3</v>
      </c>
      <c r="Z41">
        <v>1.4428109375242753E-3</v>
      </c>
      <c r="AA41">
        <v>1.4428109375242753E-3</v>
      </c>
      <c r="AB41">
        <v>1.4428109375242753E-3</v>
      </c>
      <c r="AC41">
        <v>1.4428109375242753E-3</v>
      </c>
      <c r="AD41">
        <v>1.4428109375242753E-3</v>
      </c>
      <c r="AE41">
        <v>1.4428109375242753E-3</v>
      </c>
      <c r="AF41">
        <v>1.4428109375242753E-3</v>
      </c>
      <c r="AG41">
        <v>1.4428109375242753E-3</v>
      </c>
      <c r="AH41">
        <v>1.4428109375242753E-3</v>
      </c>
      <c r="AI41">
        <v>1.4428109375242753E-3</v>
      </c>
      <c r="AJ41">
        <v>1.4428109375242753E-3</v>
      </c>
      <c r="AK41">
        <v>1.4428109375242753E-3</v>
      </c>
      <c r="AL41">
        <v>1.4428109375242753E-3</v>
      </c>
      <c r="AM41">
        <v>1.4428109375242753E-3</v>
      </c>
      <c r="AN41">
        <v>1.4428109375242753E-3</v>
      </c>
      <c r="AO41">
        <v>1.4428109375242753E-3</v>
      </c>
      <c r="AP41">
        <v>1.4428109375242753E-3</v>
      </c>
      <c r="AQ41">
        <v>1.4428109375242753E-3</v>
      </c>
      <c r="AR41">
        <v>1.4428109375242753E-3</v>
      </c>
      <c r="AS41">
        <v>1.4428109375242753E-3</v>
      </c>
      <c r="AT41">
        <v>1.4428109375242753E-3</v>
      </c>
      <c r="AU41">
        <v>1.4428109375242753E-3</v>
      </c>
      <c r="AV41">
        <v>1.4428109375242753E-3</v>
      </c>
      <c r="AW41">
        <v>1.4428109375242753E-3</v>
      </c>
      <c r="AX41">
        <v>1.4428109375242753E-3</v>
      </c>
      <c r="AY41">
        <v>1.4428109375242753E-3</v>
      </c>
      <c r="AZ41">
        <v>1.4428109375242753E-3</v>
      </c>
      <c r="BA41">
        <v>1.4428109375242753E-3</v>
      </c>
      <c r="BB41">
        <v>1.4428109375242753E-3</v>
      </c>
      <c r="BC41">
        <v>1.4428109375242753E-3</v>
      </c>
      <c r="BD41">
        <v>1.4428109375242753E-3</v>
      </c>
      <c r="BE41">
        <v>1.4428109375242753E-3</v>
      </c>
      <c r="BF41">
        <v>1.4428109375242753E-3</v>
      </c>
      <c r="BG41">
        <v>1.4428109375242753E-3</v>
      </c>
      <c r="BH41">
        <v>1.4428109375242753E-3</v>
      </c>
      <c r="BI41">
        <v>1.4428109375242753E-3</v>
      </c>
      <c r="BJ41">
        <v>1.4428109375242753E-3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1305</v>
      </c>
      <c r="B42">
        <v>550.88588875797279</v>
      </c>
      <c r="C42">
        <v>1.4489941970928831E-3</v>
      </c>
      <c r="D42">
        <v>-30</v>
      </c>
      <c r="E42">
        <v>622.5</v>
      </c>
      <c r="F42">
        <v>-682.5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1.4489941970928831E-3</v>
      </c>
      <c r="O42">
        <v>1.4489941970928831E-3</v>
      </c>
      <c r="P42">
        <v>1.4489941970928831E-3</v>
      </c>
      <c r="Q42">
        <v>1.4489941970928831E-3</v>
      </c>
      <c r="R42">
        <v>1.4489941970928831E-3</v>
      </c>
      <c r="S42">
        <v>1.4489941970928831E-3</v>
      </c>
      <c r="T42">
        <v>1.4489941970928831E-3</v>
      </c>
      <c r="U42">
        <v>1.4489941970928831E-3</v>
      </c>
      <c r="V42">
        <v>1.4489941970928831E-3</v>
      </c>
      <c r="W42">
        <v>1.4489941970928831E-3</v>
      </c>
      <c r="X42">
        <v>1.4489941970928831E-3</v>
      </c>
      <c r="Y42">
        <v>1.4489941970928831E-3</v>
      </c>
      <c r="Z42">
        <v>1.4489941970928831E-3</v>
      </c>
      <c r="AA42">
        <v>1.4489941970928831E-3</v>
      </c>
      <c r="AB42">
        <v>1.4489941970928831E-3</v>
      </c>
      <c r="AC42">
        <v>1.4489941970928831E-3</v>
      </c>
      <c r="AD42">
        <v>1.4489941970928831E-3</v>
      </c>
      <c r="AE42">
        <v>1.4489941970928831E-3</v>
      </c>
      <c r="AF42">
        <v>1.4489941970928831E-3</v>
      </c>
      <c r="AG42">
        <v>1.4489941970928831E-3</v>
      </c>
      <c r="AH42">
        <v>1.4489941970928831E-3</v>
      </c>
      <c r="AI42">
        <v>1.4489941970928831E-3</v>
      </c>
      <c r="AJ42">
        <v>1.4489941970928831E-3</v>
      </c>
      <c r="AK42">
        <v>1.4489941970928831E-3</v>
      </c>
      <c r="AL42">
        <v>1.4489941970928831E-3</v>
      </c>
      <c r="AM42">
        <v>1.4489941970928831E-3</v>
      </c>
      <c r="AN42">
        <v>1.4489941970928831E-3</v>
      </c>
      <c r="AO42">
        <v>1.4489941970928831E-3</v>
      </c>
      <c r="AP42">
        <v>1.4489941970928831E-3</v>
      </c>
      <c r="AQ42">
        <v>1.4489941970928831E-3</v>
      </c>
      <c r="AR42">
        <v>1.4489941970928831E-3</v>
      </c>
      <c r="AS42">
        <v>1.4489941970928831E-3</v>
      </c>
      <c r="AT42">
        <v>1.4489941970928831E-3</v>
      </c>
      <c r="AU42">
        <v>1.4489941970928831E-3</v>
      </c>
      <c r="AV42">
        <v>1.4489941970928831E-3</v>
      </c>
      <c r="AW42">
        <v>1.4489941970928831E-3</v>
      </c>
      <c r="AX42">
        <v>1.4489941970928831E-3</v>
      </c>
      <c r="AY42">
        <v>1.4489941970928831E-3</v>
      </c>
      <c r="AZ42">
        <v>1.4489941970928831E-3</v>
      </c>
      <c r="BA42">
        <v>1.4489941970928831E-3</v>
      </c>
      <c r="BB42">
        <v>1.4489941970928831E-3</v>
      </c>
      <c r="BC42">
        <v>1.4489941970928831E-3</v>
      </c>
      <c r="BD42">
        <v>1.4489941970928831E-3</v>
      </c>
      <c r="BE42">
        <v>1.4489941970928831E-3</v>
      </c>
      <c r="BF42">
        <v>1.4489941970928831E-3</v>
      </c>
      <c r="BG42">
        <v>1.4489941970928831E-3</v>
      </c>
      <c r="BH42">
        <v>1.4489941970928831E-3</v>
      </c>
      <c r="BI42">
        <v>1.4489941970928831E-3</v>
      </c>
      <c r="BJ42">
        <v>1.4489941970928831E-3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1305</v>
      </c>
      <c r="B43">
        <v>546.92985613607686</v>
      </c>
      <c r="C43">
        <v>1.4385886513535262E-3</v>
      </c>
      <c r="D43">
        <v>-40</v>
      </c>
      <c r="E43">
        <v>612.5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1.4385886513535262E-3</v>
      </c>
      <c r="O43">
        <v>1.4385886513535262E-3</v>
      </c>
      <c r="P43">
        <v>1.4385886513535262E-3</v>
      </c>
      <c r="Q43">
        <v>1.4385886513535262E-3</v>
      </c>
      <c r="R43">
        <v>1.4385886513535262E-3</v>
      </c>
      <c r="S43">
        <v>1.4385886513535262E-3</v>
      </c>
      <c r="T43">
        <v>1.4385886513535262E-3</v>
      </c>
      <c r="U43">
        <v>1.4385886513535262E-3</v>
      </c>
      <c r="V43">
        <v>1.4385886513535262E-3</v>
      </c>
      <c r="W43">
        <v>1.4385886513535262E-3</v>
      </c>
      <c r="X43">
        <v>1.4385886513535262E-3</v>
      </c>
      <c r="Y43">
        <v>1.4385886513535262E-3</v>
      </c>
      <c r="Z43">
        <v>1.4385886513535262E-3</v>
      </c>
      <c r="AA43">
        <v>1.4385886513535262E-3</v>
      </c>
      <c r="AB43">
        <v>1.4385886513535262E-3</v>
      </c>
      <c r="AC43">
        <v>1.4385886513535262E-3</v>
      </c>
      <c r="AD43">
        <v>1.4385886513535262E-3</v>
      </c>
      <c r="AE43">
        <v>1.4385886513535262E-3</v>
      </c>
      <c r="AF43">
        <v>1.4385886513535262E-3</v>
      </c>
      <c r="AG43">
        <v>1.4385886513535262E-3</v>
      </c>
      <c r="AH43">
        <v>1.4385886513535262E-3</v>
      </c>
      <c r="AI43">
        <v>1.4385886513535262E-3</v>
      </c>
      <c r="AJ43">
        <v>1.4385886513535262E-3</v>
      </c>
      <c r="AK43">
        <v>1.4385886513535262E-3</v>
      </c>
      <c r="AL43">
        <v>1.4385886513535262E-3</v>
      </c>
      <c r="AM43">
        <v>1.4385886513535262E-3</v>
      </c>
      <c r="AN43">
        <v>1.4385886513535262E-3</v>
      </c>
      <c r="AO43">
        <v>1.4385886513535262E-3</v>
      </c>
      <c r="AP43">
        <v>1.4385886513535262E-3</v>
      </c>
      <c r="AQ43">
        <v>1.4385886513535262E-3</v>
      </c>
      <c r="AR43">
        <v>1.4385886513535262E-3</v>
      </c>
      <c r="AS43">
        <v>1.4385886513535262E-3</v>
      </c>
      <c r="AT43">
        <v>1.4385886513535262E-3</v>
      </c>
      <c r="AU43">
        <v>1.4385886513535262E-3</v>
      </c>
      <c r="AV43">
        <v>1.4385886513535262E-3</v>
      </c>
      <c r="AW43">
        <v>1.4385886513535262E-3</v>
      </c>
      <c r="AX43">
        <v>1.4385886513535262E-3</v>
      </c>
      <c r="AY43">
        <v>1.4385886513535262E-3</v>
      </c>
      <c r="AZ43">
        <v>1.4385886513535262E-3</v>
      </c>
      <c r="BA43">
        <v>1.4385886513535262E-3</v>
      </c>
      <c r="BB43">
        <v>1.4385886513535262E-3</v>
      </c>
      <c r="BC43">
        <v>1.4385886513535262E-3</v>
      </c>
      <c r="BD43">
        <v>1.4385886513535262E-3</v>
      </c>
      <c r="BE43">
        <v>1.4385886513535262E-3</v>
      </c>
      <c r="BF43">
        <v>1.4385886513535262E-3</v>
      </c>
      <c r="BG43">
        <v>1.4385886513535262E-3</v>
      </c>
      <c r="BH43">
        <v>1.4385886513535262E-3</v>
      </c>
      <c r="BI43">
        <v>1.4385886513535262E-3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1305</v>
      </c>
      <c r="B44">
        <v>538.73354984667037</v>
      </c>
      <c r="C44">
        <v>1.4170299211458558E-3</v>
      </c>
      <c r="D44">
        <v>-30</v>
      </c>
      <c r="E44">
        <v>622.5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1.4170299211458558E-3</v>
      </c>
      <c r="O44">
        <v>1.4170299211458558E-3</v>
      </c>
      <c r="P44">
        <v>1.4170299211458558E-3</v>
      </c>
      <c r="Q44">
        <v>1.4170299211458558E-3</v>
      </c>
      <c r="R44">
        <v>1.4170299211458558E-3</v>
      </c>
      <c r="S44">
        <v>1.4170299211458558E-3</v>
      </c>
      <c r="T44">
        <v>1.4170299211458558E-3</v>
      </c>
      <c r="U44">
        <v>1.4170299211458558E-3</v>
      </c>
      <c r="V44">
        <v>1.4170299211458558E-3</v>
      </c>
      <c r="W44">
        <v>1.4170299211458558E-3</v>
      </c>
      <c r="X44">
        <v>1.4170299211458558E-3</v>
      </c>
      <c r="Y44">
        <v>1.4170299211458558E-3</v>
      </c>
      <c r="Z44">
        <v>1.4170299211458558E-3</v>
      </c>
      <c r="AA44">
        <v>1.4170299211458558E-3</v>
      </c>
      <c r="AB44">
        <v>1.4170299211458558E-3</v>
      </c>
      <c r="AC44">
        <v>1.4170299211458558E-3</v>
      </c>
      <c r="AD44">
        <v>1.4170299211458558E-3</v>
      </c>
      <c r="AE44">
        <v>1.4170299211458558E-3</v>
      </c>
      <c r="AF44">
        <v>1.4170299211458558E-3</v>
      </c>
      <c r="AG44">
        <v>1.4170299211458558E-3</v>
      </c>
      <c r="AH44">
        <v>1.4170299211458558E-3</v>
      </c>
      <c r="AI44">
        <v>1.4170299211458558E-3</v>
      </c>
      <c r="AJ44">
        <v>1.4170299211458558E-3</v>
      </c>
      <c r="AK44">
        <v>1.4170299211458558E-3</v>
      </c>
      <c r="AL44">
        <v>1.4170299211458558E-3</v>
      </c>
      <c r="AM44">
        <v>1.4170299211458558E-3</v>
      </c>
      <c r="AN44">
        <v>1.4170299211458558E-3</v>
      </c>
      <c r="AO44">
        <v>1.4170299211458558E-3</v>
      </c>
      <c r="AP44">
        <v>1.4170299211458558E-3</v>
      </c>
      <c r="AQ44">
        <v>1.4170299211458558E-3</v>
      </c>
      <c r="AR44">
        <v>1.4170299211458558E-3</v>
      </c>
      <c r="AS44">
        <v>1.4170299211458558E-3</v>
      </c>
      <c r="AT44">
        <v>1.4170299211458558E-3</v>
      </c>
      <c r="AU44">
        <v>1.4170299211458558E-3</v>
      </c>
      <c r="AV44">
        <v>1.4170299211458558E-3</v>
      </c>
      <c r="AW44">
        <v>1.4170299211458558E-3</v>
      </c>
      <c r="AX44">
        <v>1.4170299211458558E-3</v>
      </c>
      <c r="AY44">
        <v>1.4170299211458558E-3</v>
      </c>
      <c r="AZ44">
        <v>1.4170299211458558E-3</v>
      </c>
      <c r="BA44">
        <v>1.4170299211458558E-3</v>
      </c>
      <c r="BB44">
        <v>1.4170299211458558E-3</v>
      </c>
      <c r="BC44">
        <v>1.4170299211458558E-3</v>
      </c>
      <c r="BD44">
        <v>1.4170299211458558E-3</v>
      </c>
      <c r="BE44">
        <v>1.4170299211458558E-3</v>
      </c>
      <c r="BF44">
        <v>1.4170299211458558E-3</v>
      </c>
      <c r="BG44">
        <v>1.4170299211458558E-3</v>
      </c>
      <c r="BH44">
        <v>1.4170299211458558E-3</v>
      </c>
      <c r="BI44">
        <v>1.4170299211458558E-3</v>
      </c>
      <c r="BJ44">
        <v>1.4170299211458558E-3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1305</v>
      </c>
      <c r="B45">
        <v>546.84215568433547</v>
      </c>
      <c r="C45">
        <v>1.4383579730075221E-3</v>
      </c>
      <c r="D45">
        <v>-20</v>
      </c>
      <c r="E45">
        <v>632.5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1.4383579730075221E-3</v>
      </c>
      <c r="O45">
        <v>1.4383579730075221E-3</v>
      </c>
      <c r="P45">
        <v>1.4383579730075221E-3</v>
      </c>
      <c r="Q45">
        <v>1.4383579730075221E-3</v>
      </c>
      <c r="R45">
        <v>1.4383579730075221E-3</v>
      </c>
      <c r="S45">
        <v>1.4383579730075221E-3</v>
      </c>
      <c r="T45">
        <v>1.4383579730075221E-3</v>
      </c>
      <c r="U45">
        <v>1.4383579730075221E-3</v>
      </c>
      <c r="V45">
        <v>1.4383579730075221E-3</v>
      </c>
      <c r="W45">
        <v>1.4383579730075221E-3</v>
      </c>
      <c r="X45">
        <v>1.4383579730075221E-3</v>
      </c>
      <c r="Y45">
        <v>1.4383579730075221E-3</v>
      </c>
      <c r="Z45">
        <v>1.4383579730075221E-3</v>
      </c>
      <c r="AA45">
        <v>1.4383579730075221E-3</v>
      </c>
      <c r="AB45">
        <v>1.4383579730075221E-3</v>
      </c>
      <c r="AC45">
        <v>1.4383579730075221E-3</v>
      </c>
      <c r="AD45">
        <v>1.4383579730075221E-3</v>
      </c>
      <c r="AE45">
        <v>1.4383579730075221E-3</v>
      </c>
      <c r="AF45">
        <v>1.4383579730075221E-3</v>
      </c>
      <c r="AG45">
        <v>1.4383579730075221E-3</v>
      </c>
      <c r="AH45">
        <v>1.4383579730075221E-3</v>
      </c>
      <c r="AI45">
        <v>1.4383579730075221E-3</v>
      </c>
      <c r="AJ45">
        <v>1.4383579730075221E-3</v>
      </c>
      <c r="AK45">
        <v>1.4383579730075221E-3</v>
      </c>
      <c r="AL45">
        <v>1.4383579730075221E-3</v>
      </c>
      <c r="AM45">
        <v>1.4383579730075221E-3</v>
      </c>
      <c r="AN45">
        <v>1.4383579730075221E-3</v>
      </c>
      <c r="AO45">
        <v>1.4383579730075221E-3</v>
      </c>
      <c r="AP45">
        <v>1.4383579730075221E-3</v>
      </c>
      <c r="AQ45">
        <v>1.4383579730075221E-3</v>
      </c>
      <c r="AR45">
        <v>1.4383579730075221E-3</v>
      </c>
      <c r="AS45">
        <v>1.4383579730075221E-3</v>
      </c>
      <c r="AT45">
        <v>1.4383579730075221E-3</v>
      </c>
      <c r="AU45">
        <v>1.4383579730075221E-3</v>
      </c>
      <c r="AV45">
        <v>1.4383579730075221E-3</v>
      </c>
      <c r="AW45">
        <v>1.4383579730075221E-3</v>
      </c>
      <c r="AX45">
        <v>1.4383579730075221E-3</v>
      </c>
      <c r="AY45">
        <v>1.4383579730075221E-3</v>
      </c>
      <c r="AZ45">
        <v>1.4383579730075221E-3</v>
      </c>
      <c r="BA45">
        <v>1.4383579730075221E-3</v>
      </c>
      <c r="BB45">
        <v>1.4383579730075221E-3</v>
      </c>
      <c r="BC45">
        <v>1.4383579730075221E-3</v>
      </c>
      <c r="BD45">
        <v>1.4383579730075221E-3</v>
      </c>
      <c r="BE45">
        <v>1.4383579730075221E-3</v>
      </c>
      <c r="BF45">
        <v>1.4383579730075221E-3</v>
      </c>
      <c r="BG45">
        <v>1.4383579730075221E-3</v>
      </c>
      <c r="BH45">
        <v>1.4383579730075221E-3</v>
      </c>
      <c r="BI45">
        <v>1.4383579730075221E-3</v>
      </c>
      <c r="BJ45">
        <v>1.4383579730075221E-3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1305</v>
      </c>
      <c r="B46">
        <v>560.56380474183561</v>
      </c>
      <c r="C46">
        <v>1.4744500027084281E-3</v>
      </c>
      <c r="D46">
        <v>-10</v>
      </c>
      <c r="E46">
        <v>642.5</v>
      </c>
      <c r="F46">
        <v>-662.5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1.4744500027084281E-3</v>
      </c>
      <c r="P46">
        <v>1.4744500027084281E-3</v>
      </c>
      <c r="Q46">
        <v>1.4744500027084281E-3</v>
      </c>
      <c r="R46">
        <v>1.4744500027084281E-3</v>
      </c>
      <c r="S46">
        <v>1.4744500027084281E-3</v>
      </c>
      <c r="T46">
        <v>1.4744500027084281E-3</v>
      </c>
      <c r="U46">
        <v>1.4744500027084281E-3</v>
      </c>
      <c r="V46">
        <v>1.4744500027084281E-3</v>
      </c>
      <c r="W46">
        <v>1.4744500027084281E-3</v>
      </c>
      <c r="X46">
        <v>1.4744500027084281E-3</v>
      </c>
      <c r="Y46">
        <v>1.4744500027084281E-3</v>
      </c>
      <c r="Z46">
        <v>1.4744500027084281E-3</v>
      </c>
      <c r="AA46">
        <v>1.4744500027084281E-3</v>
      </c>
      <c r="AB46">
        <v>1.4744500027084281E-3</v>
      </c>
      <c r="AC46">
        <v>1.4744500027084281E-3</v>
      </c>
      <c r="AD46">
        <v>1.4744500027084281E-3</v>
      </c>
      <c r="AE46">
        <v>1.4744500027084281E-3</v>
      </c>
      <c r="AF46">
        <v>1.4744500027084281E-3</v>
      </c>
      <c r="AG46">
        <v>1.4744500027084281E-3</v>
      </c>
      <c r="AH46">
        <v>1.4744500027084281E-3</v>
      </c>
      <c r="AI46">
        <v>1.4744500027084281E-3</v>
      </c>
      <c r="AJ46">
        <v>1.4744500027084281E-3</v>
      </c>
      <c r="AK46">
        <v>1.4744500027084281E-3</v>
      </c>
      <c r="AL46">
        <v>1.4744500027084281E-3</v>
      </c>
      <c r="AM46">
        <v>1.4744500027084281E-3</v>
      </c>
      <c r="AN46">
        <v>1.4744500027084281E-3</v>
      </c>
      <c r="AO46">
        <v>1.4744500027084281E-3</v>
      </c>
      <c r="AP46">
        <v>1.4744500027084281E-3</v>
      </c>
      <c r="AQ46">
        <v>1.4744500027084281E-3</v>
      </c>
      <c r="AR46">
        <v>1.4744500027084281E-3</v>
      </c>
      <c r="AS46">
        <v>1.4744500027084281E-3</v>
      </c>
      <c r="AT46">
        <v>1.4744500027084281E-3</v>
      </c>
      <c r="AU46">
        <v>1.4744500027084281E-3</v>
      </c>
      <c r="AV46">
        <v>1.4744500027084281E-3</v>
      </c>
      <c r="AW46">
        <v>1.4744500027084281E-3</v>
      </c>
      <c r="AX46">
        <v>1.4744500027084281E-3</v>
      </c>
      <c r="AY46">
        <v>1.4744500027084281E-3</v>
      </c>
      <c r="AZ46">
        <v>1.4744500027084281E-3</v>
      </c>
      <c r="BA46">
        <v>1.4744500027084281E-3</v>
      </c>
      <c r="BB46">
        <v>1.4744500027084281E-3</v>
      </c>
      <c r="BC46">
        <v>1.4744500027084281E-3</v>
      </c>
      <c r="BD46">
        <v>1.4744500027084281E-3</v>
      </c>
      <c r="BE46">
        <v>1.4744500027084281E-3</v>
      </c>
      <c r="BF46">
        <v>1.4744500027084281E-3</v>
      </c>
      <c r="BG46">
        <v>1.4744500027084281E-3</v>
      </c>
      <c r="BH46">
        <v>1.4744500027084281E-3</v>
      </c>
      <c r="BI46">
        <v>1.4744500027084281E-3</v>
      </c>
      <c r="BJ46">
        <v>1.4744500027084281E-3</v>
      </c>
      <c r="BK46">
        <v>1.4744500027084281E-3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562.48617956290786</v>
      </c>
      <c r="C47">
        <v>1.4795064218638568E-3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1.4795064218638568E-3</v>
      </c>
      <c r="P47">
        <v>1.4795064218638568E-3</v>
      </c>
      <c r="Q47">
        <v>1.4795064218638568E-3</v>
      </c>
      <c r="R47">
        <v>1.4795064218638568E-3</v>
      </c>
      <c r="S47">
        <v>1.4795064218638568E-3</v>
      </c>
      <c r="T47">
        <v>1.4795064218638568E-3</v>
      </c>
      <c r="U47">
        <v>1.4795064218638568E-3</v>
      </c>
      <c r="V47">
        <v>1.4795064218638568E-3</v>
      </c>
      <c r="W47">
        <v>1.4795064218638568E-3</v>
      </c>
      <c r="X47">
        <v>1.4795064218638568E-3</v>
      </c>
      <c r="Y47">
        <v>1.4795064218638568E-3</v>
      </c>
      <c r="Z47">
        <v>1.4795064218638568E-3</v>
      </c>
      <c r="AA47">
        <v>1.4795064218638568E-3</v>
      </c>
      <c r="AB47">
        <v>1.4795064218638568E-3</v>
      </c>
      <c r="AC47">
        <v>1.4795064218638568E-3</v>
      </c>
      <c r="AD47">
        <v>1.4795064218638568E-3</v>
      </c>
      <c r="AE47">
        <v>1.4795064218638568E-3</v>
      </c>
      <c r="AF47">
        <v>1.4795064218638568E-3</v>
      </c>
      <c r="AG47">
        <v>1.4795064218638568E-3</v>
      </c>
      <c r="AH47">
        <v>1.4795064218638568E-3</v>
      </c>
      <c r="AI47">
        <v>1.4795064218638568E-3</v>
      </c>
      <c r="AJ47">
        <v>1.4795064218638568E-3</v>
      </c>
      <c r="AK47">
        <v>1.4795064218638568E-3</v>
      </c>
      <c r="AL47">
        <v>1.4795064218638568E-3</v>
      </c>
      <c r="AM47">
        <v>1.4795064218638568E-3</v>
      </c>
      <c r="AN47">
        <v>1.4795064218638568E-3</v>
      </c>
      <c r="AO47">
        <v>1.4795064218638568E-3</v>
      </c>
      <c r="AP47">
        <v>1.4795064218638568E-3</v>
      </c>
      <c r="AQ47">
        <v>1.4795064218638568E-3</v>
      </c>
      <c r="AR47">
        <v>1.4795064218638568E-3</v>
      </c>
      <c r="AS47">
        <v>1.4795064218638568E-3</v>
      </c>
      <c r="AT47">
        <v>1.4795064218638568E-3</v>
      </c>
      <c r="AU47">
        <v>1.4795064218638568E-3</v>
      </c>
      <c r="AV47">
        <v>1.4795064218638568E-3</v>
      </c>
      <c r="AW47">
        <v>1.4795064218638568E-3</v>
      </c>
      <c r="AX47">
        <v>1.4795064218638568E-3</v>
      </c>
      <c r="AY47">
        <v>1.4795064218638568E-3</v>
      </c>
      <c r="AZ47">
        <v>1.4795064218638568E-3</v>
      </c>
      <c r="BA47">
        <v>1.4795064218638568E-3</v>
      </c>
      <c r="BB47">
        <v>1.4795064218638568E-3</v>
      </c>
      <c r="BC47">
        <v>1.4795064218638568E-3</v>
      </c>
      <c r="BD47">
        <v>1.4795064218638568E-3</v>
      </c>
      <c r="BE47">
        <v>1.4795064218638568E-3</v>
      </c>
      <c r="BF47">
        <v>1.4795064218638568E-3</v>
      </c>
      <c r="BG47">
        <v>1.4795064218638568E-3</v>
      </c>
      <c r="BH47">
        <v>1.4795064218638568E-3</v>
      </c>
      <c r="BI47">
        <v>1.4795064218638568E-3</v>
      </c>
      <c r="BJ47">
        <v>1.4795064218638568E-3</v>
      </c>
      <c r="BK47">
        <v>1.4795064218638568E-3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566.1086058594808</v>
      </c>
      <c r="C48">
        <v>1.4890344834647175E-3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1.4890344834647175E-3</v>
      </c>
      <c r="P48">
        <v>1.4890344834647175E-3</v>
      </c>
      <c r="Q48">
        <v>1.4890344834647175E-3</v>
      </c>
      <c r="R48">
        <v>1.4890344834647175E-3</v>
      </c>
      <c r="S48">
        <v>1.4890344834647175E-3</v>
      </c>
      <c r="T48">
        <v>1.4890344834647175E-3</v>
      </c>
      <c r="U48">
        <v>1.4890344834647175E-3</v>
      </c>
      <c r="V48">
        <v>1.4890344834647175E-3</v>
      </c>
      <c r="W48">
        <v>1.4890344834647175E-3</v>
      </c>
      <c r="X48">
        <v>1.4890344834647175E-3</v>
      </c>
      <c r="Y48">
        <v>1.4890344834647175E-3</v>
      </c>
      <c r="Z48">
        <v>1.4890344834647175E-3</v>
      </c>
      <c r="AA48">
        <v>1.4890344834647175E-3</v>
      </c>
      <c r="AB48">
        <v>1.4890344834647175E-3</v>
      </c>
      <c r="AC48">
        <v>1.4890344834647175E-3</v>
      </c>
      <c r="AD48">
        <v>1.4890344834647175E-3</v>
      </c>
      <c r="AE48">
        <v>1.4890344834647175E-3</v>
      </c>
      <c r="AF48">
        <v>1.4890344834647175E-3</v>
      </c>
      <c r="AG48">
        <v>1.4890344834647175E-3</v>
      </c>
      <c r="AH48">
        <v>1.4890344834647175E-3</v>
      </c>
      <c r="AI48">
        <v>1.4890344834647175E-3</v>
      </c>
      <c r="AJ48">
        <v>1.4890344834647175E-3</v>
      </c>
      <c r="AK48">
        <v>1.4890344834647175E-3</v>
      </c>
      <c r="AL48">
        <v>1.4890344834647175E-3</v>
      </c>
      <c r="AM48">
        <v>1.4890344834647175E-3</v>
      </c>
      <c r="AN48">
        <v>1.4890344834647175E-3</v>
      </c>
      <c r="AO48">
        <v>1.4890344834647175E-3</v>
      </c>
      <c r="AP48">
        <v>1.4890344834647175E-3</v>
      </c>
      <c r="AQ48">
        <v>1.4890344834647175E-3</v>
      </c>
      <c r="AR48">
        <v>1.4890344834647175E-3</v>
      </c>
      <c r="AS48">
        <v>1.4890344834647175E-3</v>
      </c>
      <c r="AT48">
        <v>1.4890344834647175E-3</v>
      </c>
      <c r="AU48">
        <v>1.4890344834647175E-3</v>
      </c>
      <c r="AV48">
        <v>1.4890344834647175E-3</v>
      </c>
      <c r="AW48">
        <v>1.4890344834647175E-3</v>
      </c>
      <c r="AX48">
        <v>1.4890344834647175E-3</v>
      </c>
      <c r="AY48">
        <v>1.4890344834647175E-3</v>
      </c>
      <c r="AZ48">
        <v>1.4890344834647175E-3</v>
      </c>
      <c r="BA48">
        <v>1.4890344834647175E-3</v>
      </c>
      <c r="BB48">
        <v>1.4890344834647175E-3</v>
      </c>
      <c r="BC48">
        <v>1.4890344834647175E-3</v>
      </c>
      <c r="BD48">
        <v>1.4890344834647175E-3</v>
      </c>
      <c r="BE48">
        <v>1.4890344834647175E-3</v>
      </c>
      <c r="BF48">
        <v>1.4890344834647175E-3</v>
      </c>
      <c r="BG48">
        <v>1.4890344834647175E-3</v>
      </c>
      <c r="BH48">
        <v>1.4890344834647175E-3</v>
      </c>
      <c r="BI48">
        <v>1.4890344834647175E-3</v>
      </c>
      <c r="BJ48">
        <v>1.4890344834647175E-3</v>
      </c>
      <c r="BK48">
        <v>1.4890344834647175E-3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1305</v>
      </c>
      <c r="B49">
        <v>536.15608507897286</v>
      </c>
      <c r="C49">
        <v>1.4102504200407804E-3</v>
      </c>
      <c r="D49">
        <v>20</v>
      </c>
      <c r="E49">
        <v>672.5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1.4102504200407804E-3</v>
      </c>
      <c r="Q49">
        <v>1.4102504200407804E-3</v>
      </c>
      <c r="R49">
        <v>1.4102504200407804E-3</v>
      </c>
      <c r="S49">
        <v>1.4102504200407804E-3</v>
      </c>
      <c r="T49">
        <v>1.4102504200407804E-3</v>
      </c>
      <c r="U49">
        <v>1.4102504200407804E-3</v>
      </c>
      <c r="V49">
        <v>1.4102504200407804E-3</v>
      </c>
      <c r="W49">
        <v>1.4102504200407804E-3</v>
      </c>
      <c r="X49">
        <v>1.4102504200407804E-3</v>
      </c>
      <c r="Y49">
        <v>1.4102504200407804E-3</v>
      </c>
      <c r="Z49">
        <v>1.4102504200407804E-3</v>
      </c>
      <c r="AA49">
        <v>1.4102504200407804E-3</v>
      </c>
      <c r="AB49">
        <v>1.4102504200407804E-3</v>
      </c>
      <c r="AC49">
        <v>1.4102504200407804E-3</v>
      </c>
      <c r="AD49">
        <v>1.4102504200407804E-3</v>
      </c>
      <c r="AE49">
        <v>1.4102504200407804E-3</v>
      </c>
      <c r="AF49">
        <v>1.4102504200407804E-3</v>
      </c>
      <c r="AG49">
        <v>1.4102504200407804E-3</v>
      </c>
      <c r="AH49">
        <v>1.4102504200407804E-3</v>
      </c>
      <c r="AI49">
        <v>1.4102504200407804E-3</v>
      </c>
      <c r="AJ49">
        <v>1.4102504200407804E-3</v>
      </c>
      <c r="AK49">
        <v>1.4102504200407804E-3</v>
      </c>
      <c r="AL49">
        <v>1.4102504200407804E-3</v>
      </c>
      <c r="AM49">
        <v>1.4102504200407804E-3</v>
      </c>
      <c r="AN49">
        <v>1.4102504200407804E-3</v>
      </c>
      <c r="AO49">
        <v>1.4102504200407804E-3</v>
      </c>
      <c r="AP49">
        <v>1.4102504200407804E-3</v>
      </c>
      <c r="AQ49">
        <v>1.4102504200407804E-3</v>
      </c>
      <c r="AR49">
        <v>1.4102504200407804E-3</v>
      </c>
      <c r="AS49">
        <v>1.4102504200407804E-3</v>
      </c>
      <c r="AT49">
        <v>1.4102504200407804E-3</v>
      </c>
      <c r="AU49">
        <v>1.4102504200407804E-3</v>
      </c>
      <c r="AV49">
        <v>1.4102504200407804E-3</v>
      </c>
      <c r="AW49">
        <v>1.4102504200407804E-3</v>
      </c>
      <c r="AX49">
        <v>1.4102504200407804E-3</v>
      </c>
      <c r="AY49">
        <v>1.4102504200407804E-3</v>
      </c>
      <c r="AZ49">
        <v>1.4102504200407804E-3</v>
      </c>
      <c r="BA49">
        <v>1.4102504200407804E-3</v>
      </c>
      <c r="BB49">
        <v>1.4102504200407804E-3</v>
      </c>
      <c r="BC49">
        <v>1.4102504200407804E-3</v>
      </c>
      <c r="BD49">
        <v>1.4102504200407804E-3</v>
      </c>
      <c r="BE49">
        <v>1.4102504200407804E-3</v>
      </c>
      <c r="BF49">
        <v>1.4102504200407804E-3</v>
      </c>
      <c r="BG49">
        <v>1.4102504200407804E-3</v>
      </c>
      <c r="BH49">
        <v>1.4102504200407804E-3</v>
      </c>
      <c r="BI49">
        <v>1.4102504200407804E-3</v>
      </c>
      <c r="BJ49">
        <v>1.4102504200407804E-3</v>
      </c>
      <c r="BK49">
        <v>1.4102504200407804E-3</v>
      </c>
      <c r="BL49">
        <v>1.4102504200407804E-3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1305</v>
      </c>
      <c r="B50">
        <v>552.6118978543625</v>
      </c>
      <c r="C50">
        <v>1.453534115823488E-3</v>
      </c>
      <c r="D50">
        <v>30</v>
      </c>
      <c r="E50">
        <v>682.5</v>
      </c>
      <c r="F50">
        <v>-622.5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1.453534115823488E-3</v>
      </c>
      <c r="Q50">
        <v>1.453534115823488E-3</v>
      </c>
      <c r="R50">
        <v>1.453534115823488E-3</v>
      </c>
      <c r="S50">
        <v>1.453534115823488E-3</v>
      </c>
      <c r="T50">
        <v>1.453534115823488E-3</v>
      </c>
      <c r="U50">
        <v>1.453534115823488E-3</v>
      </c>
      <c r="V50">
        <v>1.453534115823488E-3</v>
      </c>
      <c r="W50">
        <v>1.453534115823488E-3</v>
      </c>
      <c r="X50">
        <v>1.453534115823488E-3</v>
      </c>
      <c r="Y50">
        <v>1.453534115823488E-3</v>
      </c>
      <c r="Z50">
        <v>1.453534115823488E-3</v>
      </c>
      <c r="AA50">
        <v>1.453534115823488E-3</v>
      </c>
      <c r="AB50">
        <v>1.453534115823488E-3</v>
      </c>
      <c r="AC50">
        <v>1.453534115823488E-3</v>
      </c>
      <c r="AD50">
        <v>1.453534115823488E-3</v>
      </c>
      <c r="AE50">
        <v>1.453534115823488E-3</v>
      </c>
      <c r="AF50">
        <v>1.453534115823488E-3</v>
      </c>
      <c r="AG50">
        <v>1.453534115823488E-3</v>
      </c>
      <c r="AH50">
        <v>1.453534115823488E-3</v>
      </c>
      <c r="AI50">
        <v>1.453534115823488E-3</v>
      </c>
      <c r="AJ50">
        <v>1.453534115823488E-3</v>
      </c>
      <c r="AK50">
        <v>1.453534115823488E-3</v>
      </c>
      <c r="AL50">
        <v>1.453534115823488E-3</v>
      </c>
      <c r="AM50">
        <v>1.453534115823488E-3</v>
      </c>
      <c r="AN50">
        <v>1.453534115823488E-3</v>
      </c>
      <c r="AO50">
        <v>1.453534115823488E-3</v>
      </c>
      <c r="AP50">
        <v>1.453534115823488E-3</v>
      </c>
      <c r="AQ50">
        <v>1.453534115823488E-3</v>
      </c>
      <c r="AR50">
        <v>1.453534115823488E-3</v>
      </c>
      <c r="AS50">
        <v>1.453534115823488E-3</v>
      </c>
      <c r="AT50">
        <v>1.453534115823488E-3</v>
      </c>
      <c r="AU50">
        <v>1.453534115823488E-3</v>
      </c>
      <c r="AV50">
        <v>1.453534115823488E-3</v>
      </c>
      <c r="AW50">
        <v>1.453534115823488E-3</v>
      </c>
      <c r="AX50">
        <v>1.453534115823488E-3</v>
      </c>
      <c r="AY50">
        <v>1.453534115823488E-3</v>
      </c>
      <c r="AZ50">
        <v>1.453534115823488E-3</v>
      </c>
      <c r="BA50">
        <v>1.453534115823488E-3</v>
      </c>
      <c r="BB50">
        <v>1.453534115823488E-3</v>
      </c>
      <c r="BC50">
        <v>1.453534115823488E-3</v>
      </c>
      <c r="BD50">
        <v>1.453534115823488E-3</v>
      </c>
      <c r="BE50">
        <v>1.453534115823488E-3</v>
      </c>
      <c r="BF50">
        <v>1.453534115823488E-3</v>
      </c>
      <c r="BG50">
        <v>1.453534115823488E-3</v>
      </c>
      <c r="BH50">
        <v>1.453534115823488E-3</v>
      </c>
      <c r="BI50">
        <v>1.453534115823488E-3</v>
      </c>
      <c r="BJ50">
        <v>1.453534115823488E-3</v>
      </c>
      <c r="BK50">
        <v>1.453534115823488E-3</v>
      </c>
      <c r="BL50">
        <v>1.453534115823488E-3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1305</v>
      </c>
      <c r="B51">
        <v>561.39023111561244</v>
      </c>
      <c r="C51">
        <v>1.4766237505650431E-3</v>
      </c>
      <c r="D51">
        <v>40</v>
      </c>
      <c r="E51">
        <v>692.5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1.4766237505650431E-3</v>
      </c>
      <c r="R51">
        <v>1.4766237505650431E-3</v>
      </c>
      <c r="S51">
        <v>1.4766237505650431E-3</v>
      </c>
      <c r="T51">
        <v>1.4766237505650431E-3</v>
      </c>
      <c r="U51">
        <v>1.4766237505650431E-3</v>
      </c>
      <c r="V51">
        <v>1.4766237505650431E-3</v>
      </c>
      <c r="W51">
        <v>1.4766237505650431E-3</v>
      </c>
      <c r="X51">
        <v>1.4766237505650431E-3</v>
      </c>
      <c r="Y51">
        <v>1.4766237505650431E-3</v>
      </c>
      <c r="Z51">
        <v>1.4766237505650431E-3</v>
      </c>
      <c r="AA51">
        <v>1.4766237505650431E-3</v>
      </c>
      <c r="AB51">
        <v>1.4766237505650431E-3</v>
      </c>
      <c r="AC51">
        <v>1.4766237505650431E-3</v>
      </c>
      <c r="AD51">
        <v>1.4766237505650431E-3</v>
      </c>
      <c r="AE51">
        <v>1.4766237505650431E-3</v>
      </c>
      <c r="AF51">
        <v>1.4766237505650431E-3</v>
      </c>
      <c r="AG51">
        <v>1.4766237505650431E-3</v>
      </c>
      <c r="AH51">
        <v>1.4766237505650431E-3</v>
      </c>
      <c r="AI51">
        <v>1.4766237505650431E-3</v>
      </c>
      <c r="AJ51">
        <v>1.4766237505650431E-3</v>
      </c>
      <c r="AK51">
        <v>1.4766237505650431E-3</v>
      </c>
      <c r="AL51">
        <v>1.4766237505650431E-3</v>
      </c>
      <c r="AM51">
        <v>1.4766237505650431E-3</v>
      </c>
      <c r="AN51">
        <v>1.4766237505650431E-3</v>
      </c>
      <c r="AO51">
        <v>1.4766237505650431E-3</v>
      </c>
      <c r="AP51">
        <v>1.4766237505650431E-3</v>
      </c>
      <c r="AQ51">
        <v>1.4766237505650431E-3</v>
      </c>
      <c r="AR51">
        <v>1.4766237505650431E-3</v>
      </c>
      <c r="AS51">
        <v>1.4766237505650431E-3</v>
      </c>
      <c r="AT51">
        <v>1.4766237505650431E-3</v>
      </c>
      <c r="AU51">
        <v>1.4766237505650431E-3</v>
      </c>
      <c r="AV51">
        <v>1.4766237505650431E-3</v>
      </c>
      <c r="AW51">
        <v>1.4766237505650431E-3</v>
      </c>
      <c r="AX51">
        <v>1.4766237505650431E-3</v>
      </c>
      <c r="AY51">
        <v>1.4766237505650431E-3</v>
      </c>
      <c r="AZ51">
        <v>1.4766237505650431E-3</v>
      </c>
      <c r="BA51">
        <v>1.4766237505650431E-3</v>
      </c>
      <c r="BB51">
        <v>1.4766237505650431E-3</v>
      </c>
      <c r="BC51">
        <v>1.4766237505650431E-3</v>
      </c>
      <c r="BD51">
        <v>1.4766237505650431E-3</v>
      </c>
      <c r="BE51">
        <v>1.4766237505650431E-3</v>
      </c>
      <c r="BF51">
        <v>1.4766237505650431E-3</v>
      </c>
      <c r="BG51">
        <v>1.4766237505650431E-3</v>
      </c>
      <c r="BH51">
        <v>1.4766237505650431E-3</v>
      </c>
      <c r="BI51">
        <v>1.4766237505650431E-3</v>
      </c>
      <c r="BJ51">
        <v>1.4766237505650431E-3</v>
      </c>
      <c r="BK51">
        <v>1.4766237505650431E-3</v>
      </c>
      <c r="BL51">
        <v>1.4766237505650431E-3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1305</v>
      </c>
      <c r="B52">
        <v>561.23208426875738</v>
      </c>
      <c r="C52">
        <v>1.4762077771882369E-3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1.4762077771882369E-3</v>
      </c>
      <c r="Q52">
        <v>1.4762077771882369E-3</v>
      </c>
      <c r="R52">
        <v>1.4762077771882369E-3</v>
      </c>
      <c r="S52">
        <v>1.4762077771882369E-3</v>
      </c>
      <c r="T52">
        <v>1.4762077771882369E-3</v>
      </c>
      <c r="U52">
        <v>1.4762077771882369E-3</v>
      </c>
      <c r="V52">
        <v>1.4762077771882369E-3</v>
      </c>
      <c r="W52">
        <v>1.4762077771882369E-3</v>
      </c>
      <c r="X52">
        <v>1.4762077771882369E-3</v>
      </c>
      <c r="Y52">
        <v>1.4762077771882369E-3</v>
      </c>
      <c r="Z52">
        <v>1.4762077771882369E-3</v>
      </c>
      <c r="AA52">
        <v>1.4762077771882369E-3</v>
      </c>
      <c r="AB52">
        <v>1.4762077771882369E-3</v>
      </c>
      <c r="AC52">
        <v>1.4762077771882369E-3</v>
      </c>
      <c r="AD52">
        <v>1.4762077771882369E-3</v>
      </c>
      <c r="AE52">
        <v>1.4762077771882369E-3</v>
      </c>
      <c r="AF52">
        <v>1.4762077771882369E-3</v>
      </c>
      <c r="AG52">
        <v>1.4762077771882369E-3</v>
      </c>
      <c r="AH52">
        <v>1.4762077771882369E-3</v>
      </c>
      <c r="AI52">
        <v>1.4762077771882369E-3</v>
      </c>
      <c r="AJ52">
        <v>1.4762077771882369E-3</v>
      </c>
      <c r="AK52">
        <v>1.4762077771882369E-3</v>
      </c>
      <c r="AL52">
        <v>1.4762077771882369E-3</v>
      </c>
      <c r="AM52">
        <v>1.4762077771882369E-3</v>
      </c>
      <c r="AN52">
        <v>1.4762077771882369E-3</v>
      </c>
      <c r="AO52">
        <v>1.4762077771882369E-3</v>
      </c>
      <c r="AP52">
        <v>1.4762077771882369E-3</v>
      </c>
      <c r="AQ52">
        <v>1.4762077771882369E-3</v>
      </c>
      <c r="AR52">
        <v>1.4762077771882369E-3</v>
      </c>
      <c r="AS52">
        <v>1.4762077771882369E-3</v>
      </c>
      <c r="AT52">
        <v>1.4762077771882369E-3</v>
      </c>
      <c r="AU52">
        <v>1.4762077771882369E-3</v>
      </c>
      <c r="AV52">
        <v>1.4762077771882369E-3</v>
      </c>
      <c r="AW52">
        <v>1.4762077771882369E-3</v>
      </c>
      <c r="AX52">
        <v>1.4762077771882369E-3</v>
      </c>
      <c r="AY52">
        <v>1.4762077771882369E-3</v>
      </c>
      <c r="AZ52">
        <v>1.4762077771882369E-3</v>
      </c>
      <c r="BA52">
        <v>1.4762077771882369E-3</v>
      </c>
      <c r="BB52">
        <v>1.4762077771882369E-3</v>
      </c>
      <c r="BC52">
        <v>1.4762077771882369E-3</v>
      </c>
      <c r="BD52">
        <v>1.4762077771882369E-3</v>
      </c>
      <c r="BE52">
        <v>1.4762077771882369E-3</v>
      </c>
      <c r="BF52">
        <v>1.4762077771882369E-3</v>
      </c>
      <c r="BG52">
        <v>1.4762077771882369E-3</v>
      </c>
      <c r="BH52">
        <v>1.4762077771882369E-3</v>
      </c>
      <c r="BI52">
        <v>1.4762077771882369E-3</v>
      </c>
      <c r="BJ52">
        <v>1.4762077771882369E-3</v>
      </c>
      <c r="BK52">
        <v>1.4762077771882369E-3</v>
      </c>
      <c r="BL52">
        <v>1.4762077771882369E-3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1305</v>
      </c>
      <c r="B53">
        <v>569.09117723824147</v>
      </c>
      <c r="C53">
        <v>1.4968795357857766E-3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1.4968795357857766E-3</v>
      </c>
      <c r="Q53">
        <v>1.4968795357857766E-3</v>
      </c>
      <c r="R53">
        <v>1.4968795357857766E-3</v>
      </c>
      <c r="S53">
        <v>1.4968795357857766E-3</v>
      </c>
      <c r="T53">
        <v>1.4968795357857766E-3</v>
      </c>
      <c r="U53">
        <v>1.4968795357857766E-3</v>
      </c>
      <c r="V53">
        <v>1.4968795357857766E-3</v>
      </c>
      <c r="W53">
        <v>1.4968795357857766E-3</v>
      </c>
      <c r="X53">
        <v>1.4968795357857766E-3</v>
      </c>
      <c r="Y53">
        <v>1.4968795357857766E-3</v>
      </c>
      <c r="Z53">
        <v>1.4968795357857766E-3</v>
      </c>
      <c r="AA53">
        <v>1.4968795357857766E-3</v>
      </c>
      <c r="AB53">
        <v>1.4968795357857766E-3</v>
      </c>
      <c r="AC53">
        <v>1.4968795357857766E-3</v>
      </c>
      <c r="AD53">
        <v>1.4968795357857766E-3</v>
      </c>
      <c r="AE53">
        <v>1.4968795357857766E-3</v>
      </c>
      <c r="AF53">
        <v>1.4968795357857766E-3</v>
      </c>
      <c r="AG53">
        <v>1.4968795357857766E-3</v>
      </c>
      <c r="AH53">
        <v>1.4968795357857766E-3</v>
      </c>
      <c r="AI53">
        <v>1.4968795357857766E-3</v>
      </c>
      <c r="AJ53">
        <v>1.4968795357857766E-3</v>
      </c>
      <c r="AK53">
        <v>1.4968795357857766E-3</v>
      </c>
      <c r="AL53">
        <v>1.4968795357857766E-3</v>
      </c>
      <c r="AM53">
        <v>1.4968795357857766E-3</v>
      </c>
      <c r="AN53">
        <v>1.4968795357857766E-3</v>
      </c>
      <c r="AO53">
        <v>1.4968795357857766E-3</v>
      </c>
      <c r="AP53">
        <v>1.4968795357857766E-3</v>
      </c>
      <c r="AQ53">
        <v>1.4968795357857766E-3</v>
      </c>
      <c r="AR53">
        <v>1.4968795357857766E-3</v>
      </c>
      <c r="AS53">
        <v>1.4968795357857766E-3</v>
      </c>
      <c r="AT53">
        <v>1.4968795357857766E-3</v>
      </c>
      <c r="AU53">
        <v>1.4968795357857766E-3</v>
      </c>
      <c r="AV53">
        <v>1.4968795357857766E-3</v>
      </c>
      <c r="AW53">
        <v>1.4968795357857766E-3</v>
      </c>
      <c r="AX53">
        <v>1.4968795357857766E-3</v>
      </c>
      <c r="AY53">
        <v>1.4968795357857766E-3</v>
      </c>
      <c r="AZ53">
        <v>1.4968795357857766E-3</v>
      </c>
      <c r="BA53">
        <v>1.4968795357857766E-3</v>
      </c>
      <c r="BB53">
        <v>1.4968795357857766E-3</v>
      </c>
      <c r="BC53">
        <v>1.4968795357857766E-3</v>
      </c>
      <c r="BD53">
        <v>1.4968795357857766E-3</v>
      </c>
      <c r="BE53">
        <v>1.4968795357857766E-3</v>
      </c>
      <c r="BF53">
        <v>1.4968795357857766E-3</v>
      </c>
      <c r="BG53">
        <v>1.4968795357857766E-3</v>
      </c>
      <c r="BH53">
        <v>1.4968795357857766E-3</v>
      </c>
      <c r="BI53">
        <v>1.4968795357857766E-3</v>
      </c>
      <c r="BJ53">
        <v>1.4968795357857766E-3</v>
      </c>
      <c r="BK53">
        <v>1.4968795357857766E-3</v>
      </c>
      <c r="BL53">
        <v>1.4968795357857766E-3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1305</v>
      </c>
      <c r="B54">
        <v>565.14554885810389</v>
      </c>
      <c r="C54">
        <v>1.4865013563054594E-3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1.4865013563054594E-3</v>
      </c>
      <c r="P54">
        <v>1.4865013563054594E-3</v>
      </c>
      <c r="Q54">
        <v>1.4865013563054594E-3</v>
      </c>
      <c r="R54">
        <v>1.4865013563054594E-3</v>
      </c>
      <c r="S54">
        <v>1.4865013563054594E-3</v>
      </c>
      <c r="T54">
        <v>1.4865013563054594E-3</v>
      </c>
      <c r="U54">
        <v>1.4865013563054594E-3</v>
      </c>
      <c r="V54">
        <v>1.4865013563054594E-3</v>
      </c>
      <c r="W54">
        <v>1.4865013563054594E-3</v>
      </c>
      <c r="X54">
        <v>1.4865013563054594E-3</v>
      </c>
      <c r="Y54">
        <v>1.4865013563054594E-3</v>
      </c>
      <c r="Z54">
        <v>1.4865013563054594E-3</v>
      </c>
      <c r="AA54">
        <v>1.4865013563054594E-3</v>
      </c>
      <c r="AB54">
        <v>1.4865013563054594E-3</v>
      </c>
      <c r="AC54">
        <v>1.4865013563054594E-3</v>
      </c>
      <c r="AD54">
        <v>1.4865013563054594E-3</v>
      </c>
      <c r="AE54">
        <v>1.4865013563054594E-3</v>
      </c>
      <c r="AF54">
        <v>1.4865013563054594E-3</v>
      </c>
      <c r="AG54">
        <v>1.4865013563054594E-3</v>
      </c>
      <c r="AH54">
        <v>1.4865013563054594E-3</v>
      </c>
      <c r="AI54">
        <v>1.4865013563054594E-3</v>
      </c>
      <c r="AJ54">
        <v>1.4865013563054594E-3</v>
      </c>
      <c r="AK54">
        <v>1.4865013563054594E-3</v>
      </c>
      <c r="AL54">
        <v>1.4865013563054594E-3</v>
      </c>
      <c r="AM54">
        <v>1.4865013563054594E-3</v>
      </c>
      <c r="AN54">
        <v>1.4865013563054594E-3</v>
      </c>
      <c r="AO54">
        <v>1.4865013563054594E-3</v>
      </c>
      <c r="AP54">
        <v>1.4865013563054594E-3</v>
      </c>
      <c r="AQ54">
        <v>1.4865013563054594E-3</v>
      </c>
      <c r="AR54">
        <v>1.4865013563054594E-3</v>
      </c>
      <c r="AS54">
        <v>1.4865013563054594E-3</v>
      </c>
      <c r="AT54">
        <v>1.4865013563054594E-3</v>
      </c>
      <c r="AU54">
        <v>1.4865013563054594E-3</v>
      </c>
      <c r="AV54">
        <v>1.4865013563054594E-3</v>
      </c>
      <c r="AW54">
        <v>1.4865013563054594E-3</v>
      </c>
      <c r="AX54">
        <v>1.4865013563054594E-3</v>
      </c>
      <c r="AY54">
        <v>1.4865013563054594E-3</v>
      </c>
      <c r="AZ54">
        <v>1.4865013563054594E-3</v>
      </c>
      <c r="BA54">
        <v>1.4865013563054594E-3</v>
      </c>
      <c r="BB54">
        <v>1.4865013563054594E-3</v>
      </c>
      <c r="BC54">
        <v>1.4865013563054594E-3</v>
      </c>
      <c r="BD54">
        <v>1.4865013563054594E-3</v>
      </c>
      <c r="BE54">
        <v>1.4865013563054594E-3</v>
      </c>
      <c r="BF54">
        <v>1.4865013563054594E-3</v>
      </c>
      <c r="BG54">
        <v>1.4865013563054594E-3</v>
      </c>
      <c r="BH54">
        <v>1.4865013563054594E-3</v>
      </c>
      <c r="BI54">
        <v>1.4865013563054594E-3</v>
      </c>
      <c r="BJ54">
        <v>1.4865013563054594E-3</v>
      </c>
      <c r="BK54">
        <v>1.4865013563054594E-3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1305</v>
      </c>
      <c r="B55">
        <v>519.61852750871492</v>
      </c>
      <c r="C55">
        <v>1.3667517110660056E-3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1.3667517110660056E-3</v>
      </c>
      <c r="P55">
        <v>1.3667517110660056E-3</v>
      </c>
      <c r="Q55">
        <v>1.3667517110660056E-3</v>
      </c>
      <c r="R55">
        <v>1.3667517110660056E-3</v>
      </c>
      <c r="S55">
        <v>1.3667517110660056E-3</v>
      </c>
      <c r="T55">
        <v>1.3667517110660056E-3</v>
      </c>
      <c r="U55">
        <v>1.3667517110660056E-3</v>
      </c>
      <c r="V55">
        <v>1.3667517110660056E-3</v>
      </c>
      <c r="W55">
        <v>1.3667517110660056E-3</v>
      </c>
      <c r="X55">
        <v>1.3667517110660056E-3</v>
      </c>
      <c r="Y55">
        <v>1.3667517110660056E-3</v>
      </c>
      <c r="Z55">
        <v>1.3667517110660056E-3</v>
      </c>
      <c r="AA55">
        <v>1.3667517110660056E-3</v>
      </c>
      <c r="AB55">
        <v>1.3667517110660056E-3</v>
      </c>
      <c r="AC55">
        <v>1.3667517110660056E-3</v>
      </c>
      <c r="AD55">
        <v>1.3667517110660056E-3</v>
      </c>
      <c r="AE55">
        <v>1.3667517110660056E-3</v>
      </c>
      <c r="AF55">
        <v>1.3667517110660056E-3</v>
      </c>
      <c r="AG55">
        <v>1.3667517110660056E-3</v>
      </c>
      <c r="AH55">
        <v>1.3667517110660056E-3</v>
      </c>
      <c r="AI55">
        <v>1.3667517110660056E-3</v>
      </c>
      <c r="AJ55">
        <v>1.3667517110660056E-3</v>
      </c>
      <c r="AK55">
        <v>1.3667517110660056E-3</v>
      </c>
      <c r="AL55">
        <v>1.3667517110660056E-3</v>
      </c>
      <c r="AM55">
        <v>1.3667517110660056E-3</v>
      </c>
      <c r="AN55">
        <v>1.3667517110660056E-3</v>
      </c>
      <c r="AO55">
        <v>1.3667517110660056E-3</v>
      </c>
      <c r="AP55">
        <v>1.3667517110660056E-3</v>
      </c>
      <c r="AQ55">
        <v>1.3667517110660056E-3</v>
      </c>
      <c r="AR55">
        <v>1.3667517110660056E-3</v>
      </c>
      <c r="AS55">
        <v>1.3667517110660056E-3</v>
      </c>
      <c r="AT55">
        <v>1.3667517110660056E-3</v>
      </c>
      <c r="AU55">
        <v>1.3667517110660056E-3</v>
      </c>
      <c r="AV55">
        <v>1.3667517110660056E-3</v>
      </c>
      <c r="AW55">
        <v>1.3667517110660056E-3</v>
      </c>
      <c r="AX55">
        <v>1.3667517110660056E-3</v>
      </c>
      <c r="AY55">
        <v>1.3667517110660056E-3</v>
      </c>
      <c r="AZ55">
        <v>1.3667517110660056E-3</v>
      </c>
      <c r="BA55">
        <v>1.3667517110660056E-3</v>
      </c>
      <c r="BB55">
        <v>1.3667517110660056E-3</v>
      </c>
      <c r="BC55">
        <v>1.3667517110660056E-3</v>
      </c>
      <c r="BD55">
        <v>1.3667517110660056E-3</v>
      </c>
      <c r="BE55">
        <v>1.3667517110660056E-3</v>
      </c>
      <c r="BF55">
        <v>1.3667517110660056E-3</v>
      </c>
      <c r="BG55">
        <v>1.3667517110660056E-3</v>
      </c>
      <c r="BH55">
        <v>1.3667517110660056E-3</v>
      </c>
      <c r="BI55">
        <v>1.3667517110660056E-3</v>
      </c>
      <c r="BJ55">
        <v>1.3667517110660056E-3</v>
      </c>
      <c r="BK55">
        <v>1.3667517110660056E-3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1305</v>
      </c>
      <c r="B56">
        <v>571.7959382970472</v>
      </c>
      <c r="C56">
        <v>1.503993864104421E-3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1.503993864104421E-3</v>
      </c>
      <c r="P56">
        <v>1.503993864104421E-3</v>
      </c>
      <c r="Q56">
        <v>1.503993864104421E-3</v>
      </c>
      <c r="R56">
        <v>1.503993864104421E-3</v>
      </c>
      <c r="S56">
        <v>1.503993864104421E-3</v>
      </c>
      <c r="T56">
        <v>1.503993864104421E-3</v>
      </c>
      <c r="U56">
        <v>1.503993864104421E-3</v>
      </c>
      <c r="V56">
        <v>1.503993864104421E-3</v>
      </c>
      <c r="W56">
        <v>1.503993864104421E-3</v>
      </c>
      <c r="X56">
        <v>1.503993864104421E-3</v>
      </c>
      <c r="Y56">
        <v>1.503993864104421E-3</v>
      </c>
      <c r="Z56">
        <v>1.503993864104421E-3</v>
      </c>
      <c r="AA56">
        <v>1.503993864104421E-3</v>
      </c>
      <c r="AB56">
        <v>1.503993864104421E-3</v>
      </c>
      <c r="AC56">
        <v>1.503993864104421E-3</v>
      </c>
      <c r="AD56">
        <v>1.503993864104421E-3</v>
      </c>
      <c r="AE56">
        <v>1.503993864104421E-3</v>
      </c>
      <c r="AF56">
        <v>1.503993864104421E-3</v>
      </c>
      <c r="AG56">
        <v>1.503993864104421E-3</v>
      </c>
      <c r="AH56">
        <v>1.503993864104421E-3</v>
      </c>
      <c r="AI56">
        <v>1.503993864104421E-3</v>
      </c>
      <c r="AJ56">
        <v>1.503993864104421E-3</v>
      </c>
      <c r="AK56">
        <v>1.503993864104421E-3</v>
      </c>
      <c r="AL56">
        <v>1.503993864104421E-3</v>
      </c>
      <c r="AM56">
        <v>1.503993864104421E-3</v>
      </c>
      <c r="AN56">
        <v>1.503993864104421E-3</v>
      </c>
      <c r="AO56">
        <v>1.503993864104421E-3</v>
      </c>
      <c r="AP56">
        <v>1.503993864104421E-3</v>
      </c>
      <c r="AQ56">
        <v>1.503993864104421E-3</v>
      </c>
      <c r="AR56">
        <v>1.503993864104421E-3</v>
      </c>
      <c r="AS56">
        <v>1.503993864104421E-3</v>
      </c>
      <c r="AT56">
        <v>1.503993864104421E-3</v>
      </c>
      <c r="AU56">
        <v>1.503993864104421E-3</v>
      </c>
      <c r="AV56">
        <v>1.503993864104421E-3</v>
      </c>
      <c r="AW56">
        <v>1.503993864104421E-3</v>
      </c>
      <c r="AX56">
        <v>1.503993864104421E-3</v>
      </c>
      <c r="AY56">
        <v>1.503993864104421E-3</v>
      </c>
      <c r="AZ56">
        <v>1.503993864104421E-3</v>
      </c>
      <c r="BA56">
        <v>1.503993864104421E-3</v>
      </c>
      <c r="BB56">
        <v>1.503993864104421E-3</v>
      </c>
      <c r="BC56">
        <v>1.503993864104421E-3</v>
      </c>
      <c r="BD56">
        <v>1.503993864104421E-3</v>
      </c>
      <c r="BE56">
        <v>1.503993864104421E-3</v>
      </c>
      <c r="BF56">
        <v>1.503993864104421E-3</v>
      </c>
      <c r="BG56">
        <v>1.503993864104421E-3</v>
      </c>
      <c r="BH56">
        <v>1.503993864104421E-3</v>
      </c>
      <c r="BI56">
        <v>1.503993864104421E-3</v>
      </c>
      <c r="BJ56">
        <v>1.503993864104421E-3</v>
      </c>
      <c r="BK56">
        <v>1.503993864104421E-3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1305</v>
      </c>
      <c r="B57">
        <v>520.54034122529367</v>
      </c>
      <c r="C57">
        <v>1.3691763560848402E-3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1.3691763560848402E-3</v>
      </c>
      <c r="O57">
        <v>1.3691763560848402E-3</v>
      </c>
      <c r="P57">
        <v>1.3691763560848402E-3</v>
      </c>
      <c r="Q57">
        <v>1.3691763560848402E-3</v>
      </c>
      <c r="R57">
        <v>1.3691763560848402E-3</v>
      </c>
      <c r="S57">
        <v>1.3691763560848402E-3</v>
      </c>
      <c r="T57">
        <v>1.3691763560848402E-3</v>
      </c>
      <c r="U57">
        <v>1.3691763560848402E-3</v>
      </c>
      <c r="V57">
        <v>1.3691763560848402E-3</v>
      </c>
      <c r="W57">
        <v>1.3691763560848402E-3</v>
      </c>
      <c r="X57">
        <v>1.3691763560848402E-3</v>
      </c>
      <c r="Y57">
        <v>1.3691763560848402E-3</v>
      </c>
      <c r="Z57">
        <v>1.3691763560848402E-3</v>
      </c>
      <c r="AA57">
        <v>1.3691763560848402E-3</v>
      </c>
      <c r="AB57">
        <v>1.3691763560848402E-3</v>
      </c>
      <c r="AC57">
        <v>1.3691763560848402E-3</v>
      </c>
      <c r="AD57">
        <v>1.3691763560848402E-3</v>
      </c>
      <c r="AE57">
        <v>1.3691763560848402E-3</v>
      </c>
      <c r="AF57">
        <v>1.3691763560848402E-3</v>
      </c>
      <c r="AG57">
        <v>1.3691763560848402E-3</v>
      </c>
      <c r="AH57">
        <v>1.3691763560848402E-3</v>
      </c>
      <c r="AI57">
        <v>1.3691763560848402E-3</v>
      </c>
      <c r="AJ57">
        <v>1.3691763560848402E-3</v>
      </c>
      <c r="AK57">
        <v>1.3691763560848402E-3</v>
      </c>
      <c r="AL57">
        <v>1.3691763560848402E-3</v>
      </c>
      <c r="AM57">
        <v>1.3691763560848402E-3</v>
      </c>
      <c r="AN57">
        <v>1.3691763560848402E-3</v>
      </c>
      <c r="AO57">
        <v>1.3691763560848402E-3</v>
      </c>
      <c r="AP57">
        <v>1.3691763560848402E-3</v>
      </c>
      <c r="AQ57">
        <v>1.3691763560848402E-3</v>
      </c>
      <c r="AR57">
        <v>1.3691763560848402E-3</v>
      </c>
      <c r="AS57">
        <v>1.3691763560848402E-3</v>
      </c>
      <c r="AT57">
        <v>1.3691763560848402E-3</v>
      </c>
      <c r="AU57">
        <v>1.3691763560848402E-3</v>
      </c>
      <c r="AV57">
        <v>1.3691763560848402E-3</v>
      </c>
      <c r="AW57">
        <v>1.3691763560848402E-3</v>
      </c>
      <c r="AX57">
        <v>1.3691763560848402E-3</v>
      </c>
      <c r="AY57">
        <v>1.3691763560848402E-3</v>
      </c>
      <c r="AZ57">
        <v>1.3691763560848402E-3</v>
      </c>
      <c r="BA57">
        <v>1.3691763560848402E-3</v>
      </c>
      <c r="BB57">
        <v>1.3691763560848402E-3</v>
      </c>
      <c r="BC57">
        <v>1.3691763560848402E-3</v>
      </c>
      <c r="BD57">
        <v>1.3691763560848402E-3</v>
      </c>
      <c r="BE57">
        <v>1.3691763560848402E-3</v>
      </c>
      <c r="BF57">
        <v>1.3691763560848402E-3</v>
      </c>
      <c r="BG57">
        <v>1.3691763560848402E-3</v>
      </c>
      <c r="BH57">
        <v>1.3691763560848402E-3</v>
      </c>
      <c r="BI57">
        <v>1.3691763560848402E-3</v>
      </c>
      <c r="BJ57">
        <v>1.3691763560848402E-3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551.95407817764658</v>
      </c>
      <c r="C58">
        <v>1.4518038538695215E-3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1.4518038538695215E-3</v>
      </c>
      <c r="O58">
        <v>1.4518038538695215E-3</v>
      </c>
      <c r="P58">
        <v>1.4518038538695215E-3</v>
      </c>
      <c r="Q58">
        <v>1.4518038538695215E-3</v>
      </c>
      <c r="R58">
        <v>1.4518038538695215E-3</v>
      </c>
      <c r="S58">
        <v>1.4518038538695215E-3</v>
      </c>
      <c r="T58">
        <v>1.4518038538695215E-3</v>
      </c>
      <c r="U58">
        <v>1.4518038538695215E-3</v>
      </c>
      <c r="V58">
        <v>1.4518038538695215E-3</v>
      </c>
      <c r="W58">
        <v>1.4518038538695215E-3</v>
      </c>
      <c r="X58">
        <v>1.4518038538695215E-3</v>
      </c>
      <c r="Y58">
        <v>1.4518038538695215E-3</v>
      </c>
      <c r="Z58">
        <v>1.4518038538695215E-3</v>
      </c>
      <c r="AA58">
        <v>1.4518038538695215E-3</v>
      </c>
      <c r="AB58">
        <v>1.4518038538695215E-3</v>
      </c>
      <c r="AC58">
        <v>1.4518038538695215E-3</v>
      </c>
      <c r="AD58">
        <v>1.4518038538695215E-3</v>
      </c>
      <c r="AE58">
        <v>1.4518038538695215E-3</v>
      </c>
      <c r="AF58">
        <v>1.4518038538695215E-3</v>
      </c>
      <c r="AG58">
        <v>1.4518038538695215E-3</v>
      </c>
      <c r="AH58">
        <v>1.4518038538695215E-3</v>
      </c>
      <c r="AI58">
        <v>1.4518038538695215E-3</v>
      </c>
      <c r="AJ58">
        <v>1.4518038538695215E-3</v>
      </c>
      <c r="AK58">
        <v>1.4518038538695215E-3</v>
      </c>
      <c r="AL58">
        <v>1.4518038538695215E-3</v>
      </c>
      <c r="AM58">
        <v>1.4518038538695215E-3</v>
      </c>
      <c r="AN58">
        <v>1.4518038538695215E-3</v>
      </c>
      <c r="AO58">
        <v>1.4518038538695215E-3</v>
      </c>
      <c r="AP58">
        <v>1.4518038538695215E-3</v>
      </c>
      <c r="AQ58">
        <v>1.4518038538695215E-3</v>
      </c>
      <c r="AR58">
        <v>1.4518038538695215E-3</v>
      </c>
      <c r="AS58">
        <v>1.4518038538695215E-3</v>
      </c>
      <c r="AT58">
        <v>1.4518038538695215E-3</v>
      </c>
      <c r="AU58">
        <v>1.4518038538695215E-3</v>
      </c>
      <c r="AV58">
        <v>1.4518038538695215E-3</v>
      </c>
      <c r="AW58">
        <v>1.4518038538695215E-3</v>
      </c>
      <c r="AX58">
        <v>1.4518038538695215E-3</v>
      </c>
      <c r="AY58">
        <v>1.4518038538695215E-3</v>
      </c>
      <c r="AZ58">
        <v>1.4518038538695215E-3</v>
      </c>
      <c r="BA58">
        <v>1.4518038538695215E-3</v>
      </c>
      <c r="BB58">
        <v>1.4518038538695215E-3</v>
      </c>
      <c r="BC58">
        <v>1.4518038538695215E-3</v>
      </c>
      <c r="BD58">
        <v>1.4518038538695215E-3</v>
      </c>
      <c r="BE58">
        <v>1.4518038538695215E-3</v>
      </c>
      <c r="BF58">
        <v>1.4518038538695215E-3</v>
      </c>
      <c r="BG58">
        <v>1.4518038538695215E-3</v>
      </c>
      <c r="BH58">
        <v>1.4518038538695215E-3</v>
      </c>
      <c r="BI58">
        <v>1.4518038538695215E-3</v>
      </c>
      <c r="BJ58">
        <v>1.4518038538695215E-3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1305</v>
      </c>
      <c r="B59">
        <v>558.41942886725087</v>
      </c>
      <c r="C59">
        <v>1.4688096545672463E-3</v>
      </c>
      <c r="D59">
        <v>-40</v>
      </c>
      <c r="E59">
        <v>612.5</v>
      </c>
      <c r="F59">
        <v>-692.5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1.4688096545672463E-3</v>
      </c>
      <c r="O59">
        <v>1.4688096545672463E-3</v>
      </c>
      <c r="P59">
        <v>1.4688096545672463E-3</v>
      </c>
      <c r="Q59">
        <v>1.4688096545672463E-3</v>
      </c>
      <c r="R59">
        <v>1.4688096545672463E-3</v>
      </c>
      <c r="S59">
        <v>1.4688096545672463E-3</v>
      </c>
      <c r="T59">
        <v>1.4688096545672463E-3</v>
      </c>
      <c r="U59">
        <v>1.4688096545672463E-3</v>
      </c>
      <c r="V59">
        <v>1.4688096545672463E-3</v>
      </c>
      <c r="W59">
        <v>1.4688096545672463E-3</v>
      </c>
      <c r="X59">
        <v>1.4688096545672463E-3</v>
      </c>
      <c r="Y59">
        <v>1.4688096545672463E-3</v>
      </c>
      <c r="Z59">
        <v>1.4688096545672463E-3</v>
      </c>
      <c r="AA59">
        <v>1.4688096545672463E-3</v>
      </c>
      <c r="AB59">
        <v>1.4688096545672463E-3</v>
      </c>
      <c r="AC59">
        <v>1.4688096545672463E-3</v>
      </c>
      <c r="AD59">
        <v>1.4688096545672463E-3</v>
      </c>
      <c r="AE59">
        <v>1.4688096545672463E-3</v>
      </c>
      <c r="AF59">
        <v>1.4688096545672463E-3</v>
      </c>
      <c r="AG59">
        <v>1.4688096545672463E-3</v>
      </c>
      <c r="AH59">
        <v>1.4688096545672463E-3</v>
      </c>
      <c r="AI59">
        <v>1.4688096545672463E-3</v>
      </c>
      <c r="AJ59">
        <v>1.4688096545672463E-3</v>
      </c>
      <c r="AK59">
        <v>1.4688096545672463E-3</v>
      </c>
      <c r="AL59">
        <v>1.4688096545672463E-3</v>
      </c>
      <c r="AM59">
        <v>1.4688096545672463E-3</v>
      </c>
      <c r="AN59">
        <v>1.4688096545672463E-3</v>
      </c>
      <c r="AO59">
        <v>1.4688096545672463E-3</v>
      </c>
      <c r="AP59">
        <v>1.4688096545672463E-3</v>
      </c>
      <c r="AQ59">
        <v>1.4688096545672463E-3</v>
      </c>
      <c r="AR59">
        <v>1.4688096545672463E-3</v>
      </c>
      <c r="AS59">
        <v>1.4688096545672463E-3</v>
      </c>
      <c r="AT59">
        <v>1.4688096545672463E-3</v>
      </c>
      <c r="AU59">
        <v>1.4688096545672463E-3</v>
      </c>
      <c r="AV59">
        <v>1.4688096545672463E-3</v>
      </c>
      <c r="AW59">
        <v>1.4688096545672463E-3</v>
      </c>
      <c r="AX59">
        <v>1.4688096545672463E-3</v>
      </c>
      <c r="AY59">
        <v>1.4688096545672463E-3</v>
      </c>
      <c r="AZ59">
        <v>1.4688096545672463E-3</v>
      </c>
      <c r="BA59">
        <v>1.4688096545672463E-3</v>
      </c>
      <c r="BB59">
        <v>1.4688096545672463E-3</v>
      </c>
      <c r="BC59">
        <v>1.4688096545672463E-3</v>
      </c>
      <c r="BD59">
        <v>1.4688096545672463E-3</v>
      </c>
      <c r="BE59">
        <v>1.4688096545672463E-3</v>
      </c>
      <c r="BF59">
        <v>1.4688096545672463E-3</v>
      </c>
      <c r="BG59">
        <v>1.4688096545672463E-3</v>
      </c>
      <c r="BH59">
        <v>1.4688096545672463E-3</v>
      </c>
      <c r="BI59">
        <v>1.4688096545672463E-3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1305</v>
      </c>
      <c r="B60">
        <v>572.73396777389689</v>
      </c>
      <c r="C60">
        <v>1.5064611614093522E-3</v>
      </c>
      <c r="D60">
        <v>-30</v>
      </c>
      <c r="E60">
        <v>622.5</v>
      </c>
      <c r="F60">
        <v>-682.5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1.5064611614093522E-3</v>
      </c>
      <c r="O60">
        <v>1.5064611614093522E-3</v>
      </c>
      <c r="P60">
        <v>1.5064611614093522E-3</v>
      </c>
      <c r="Q60">
        <v>1.5064611614093522E-3</v>
      </c>
      <c r="R60">
        <v>1.5064611614093522E-3</v>
      </c>
      <c r="S60">
        <v>1.5064611614093522E-3</v>
      </c>
      <c r="T60">
        <v>1.5064611614093522E-3</v>
      </c>
      <c r="U60">
        <v>1.5064611614093522E-3</v>
      </c>
      <c r="V60">
        <v>1.5064611614093522E-3</v>
      </c>
      <c r="W60">
        <v>1.5064611614093522E-3</v>
      </c>
      <c r="X60">
        <v>1.5064611614093522E-3</v>
      </c>
      <c r="Y60">
        <v>1.5064611614093522E-3</v>
      </c>
      <c r="Z60">
        <v>1.5064611614093522E-3</v>
      </c>
      <c r="AA60">
        <v>1.5064611614093522E-3</v>
      </c>
      <c r="AB60">
        <v>1.5064611614093522E-3</v>
      </c>
      <c r="AC60">
        <v>1.5064611614093522E-3</v>
      </c>
      <c r="AD60">
        <v>1.5064611614093522E-3</v>
      </c>
      <c r="AE60">
        <v>1.5064611614093522E-3</v>
      </c>
      <c r="AF60">
        <v>1.5064611614093522E-3</v>
      </c>
      <c r="AG60">
        <v>1.5064611614093522E-3</v>
      </c>
      <c r="AH60">
        <v>1.5064611614093522E-3</v>
      </c>
      <c r="AI60">
        <v>1.5064611614093522E-3</v>
      </c>
      <c r="AJ60">
        <v>1.5064611614093522E-3</v>
      </c>
      <c r="AK60">
        <v>1.5064611614093522E-3</v>
      </c>
      <c r="AL60">
        <v>1.5064611614093522E-3</v>
      </c>
      <c r="AM60">
        <v>1.5064611614093522E-3</v>
      </c>
      <c r="AN60">
        <v>1.5064611614093522E-3</v>
      </c>
      <c r="AO60">
        <v>1.5064611614093522E-3</v>
      </c>
      <c r="AP60">
        <v>1.5064611614093522E-3</v>
      </c>
      <c r="AQ60">
        <v>1.5064611614093522E-3</v>
      </c>
      <c r="AR60">
        <v>1.5064611614093522E-3</v>
      </c>
      <c r="AS60">
        <v>1.5064611614093522E-3</v>
      </c>
      <c r="AT60">
        <v>1.5064611614093522E-3</v>
      </c>
      <c r="AU60">
        <v>1.5064611614093522E-3</v>
      </c>
      <c r="AV60">
        <v>1.5064611614093522E-3</v>
      </c>
      <c r="AW60">
        <v>1.5064611614093522E-3</v>
      </c>
      <c r="AX60">
        <v>1.5064611614093522E-3</v>
      </c>
      <c r="AY60">
        <v>1.5064611614093522E-3</v>
      </c>
      <c r="AZ60">
        <v>1.5064611614093522E-3</v>
      </c>
      <c r="BA60">
        <v>1.5064611614093522E-3</v>
      </c>
      <c r="BB60">
        <v>1.5064611614093522E-3</v>
      </c>
      <c r="BC60">
        <v>1.5064611614093522E-3</v>
      </c>
      <c r="BD60">
        <v>1.5064611614093522E-3</v>
      </c>
      <c r="BE60">
        <v>1.5064611614093522E-3</v>
      </c>
      <c r="BF60">
        <v>1.5064611614093522E-3</v>
      </c>
      <c r="BG60">
        <v>1.5064611614093522E-3</v>
      </c>
      <c r="BH60">
        <v>1.5064611614093522E-3</v>
      </c>
      <c r="BI60">
        <v>1.5064611614093522E-3</v>
      </c>
      <c r="BJ60">
        <v>1.5064611614093522E-3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1305</v>
      </c>
      <c r="B61">
        <v>571.06005597377703</v>
      </c>
      <c r="C61">
        <v>1.5020582741067069E-3</v>
      </c>
      <c r="D61">
        <v>-20</v>
      </c>
      <c r="E61">
        <v>632.5</v>
      </c>
      <c r="F61">
        <v>-672.5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1.5020582741067069E-3</v>
      </c>
      <c r="O61">
        <v>1.5020582741067069E-3</v>
      </c>
      <c r="P61">
        <v>1.5020582741067069E-3</v>
      </c>
      <c r="Q61">
        <v>1.5020582741067069E-3</v>
      </c>
      <c r="R61">
        <v>1.5020582741067069E-3</v>
      </c>
      <c r="S61">
        <v>1.5020582741067069E-3</v>
      </c>
      <c r="T61">
        <v>1.5020582741067069E-3</v>
      </c>
      <c r="U61">
        <v>1.5020582741067069E-3</v>
      </c>
      <c r="V61">
        <v>1.5020582741067069E-3</v>
      </c>
      <c r="W61">
        <v>1.5020582741067069E-3</v>
      </c>
      <c r="X61">
        <v>1.5020582741067069E-3</v>
      </c>
      <c r="Y61">
        <v>1.5020582741067069E-3</v>
      </c>
      <c r="Z61">
        <v>1.5020582741067069E-3</v>
      </c>
      <c r="AA61">
        <v>1.5020582741067069E-3</v>
      </c>
      <c r="AB61">
        <v>1.5020582741067069E-3</v>
      </c>
      <c r="AC61">
        <v>1.5020582741067069E-3</v>
      </c>
      <c r="AD61">
        <v>1.5020582741067069E-3</v>
      </c>
      <c r="AE61">
        <v>1.5020582741067069E-3</v>
      </c>
      <c r="AF61">
        <v>1.5020582741067069E-3</v>
      </c>
      <c r="AG61">
        <v>1.5020582741067069E-3</v>
      </c>
      <c r="AH61">
        <v>1.5020582741067069E-3</v>
      </c>
      <c r="AI61">
        <v>1.5020582741067069E-3</v>
      </c>
      <c r="AJ61">
        <v>1.5020582741067069E-3</v>
      </c>
      <c r="AK61">
        <v>1.5020582741067069E-3</v>
      </c>
      <c r="AL61">
        <v>1.5020582741067069E-3</v>
      </c>
      <c r="AM61">
        <v>1.5020582741067069E-3</v>
      </c>
      <c r="AN61">
        <v>1.5020582741067069E-3</v>
      </c>
      <c r="AO61">
        <v>1.5020582741067069E-3</v>
      </c>
      <c r="AP61">
        <v>1.5020582741067069E-3</v>
      </c>
      <c r="AQ61">
        <v>1.5020582741067069E-3</v>
      </c>
      <c r="AR61">
        <v>1.5020582741067069E-3</v>
      </c>
      <c r="AS61">
        <v>1.5020582741067069E-3</v>
      </c>
      <c r="AT61">
        <v>1.5020582741067069E-3</v>
      </c>
      <c r="AU61">
        <v>1.5020582741067069E-3</v>
      </c>
      <c r="AV61">
        <v>1.5020582741067069E-3</v>
      </c>
      <c r="AW61">
        <v>1.5020582741067069E-3</v>
      </c>
      <c r="AX61">
        <v>1.5020582741067069E-3</v>
      </c>
      <c r="AY61">
        <v>1.5020582741067069E-3</v>
      </c>
      <c r="AZ61">
        <v>1.5020582741067069E-3</v>
      </c>
      <c r="BA61">
        <v>1.5020582741067069E-3</v>
      </c>
      <c r="BB61">
        <v>1.5020582741067069E-3</v>
      </c>
      <c r="BC61">
        <v>1.5020582741067069E-3</v>
      </c>
      <c r="BD61">
        <v>1.5020582741067069E-3</v>
      </c>
      <c r="BE61">
        <v>1.5020582741067069E-3</v>
      </c>
      <c r="BF61">
        <v>1.5020582741067069E-3</v>
      </c>
      <c r="BG61">
        <v>1.5020582741067069E-3</v>
      </c>
      <c r="BH61">
        <v>1.5020582741067069E-3</v>
      </c>
      <c r="BI61">
        <v>1.5020582741067069E-3</v>
      </c>
      <c r="BJ61">
        <v>1.5020582741067069E-3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1305</v>
      </c>
      <c r="B62">
        <v>567.33085178241242</v>
      </c>
      <c r="C62">
        <v>1.4922493547944973E-3</v>
      </c>
      <c r="D62">
        <v>-10</v>
      </c>
      <c r="E62">
        <v>642.5</v>
      </c>
      <c r="F62">
        <v>-662.5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1.4922493547944973E-3</v>
      </c>
      <c r="P62">
        <v>1.4922493547944973E-3</v>
      </c>
      <c r="Q62">
        <v>1.4922493547944973E-3</v>
      </c>
      <c r="R62">
        <v>1.4922493547944973E-3</v>
      </c>
      <c r="S62">
        <v>1.4922493547944973E-3</v>
      </c>
      <c r="T62">
        <v>1.4922493547944973E-3</v>
      </c>
      <c r="U62">
        <v>1.4922493547944973E-3</v>
      </c>
      <c r="V62">
        <v>1.4922493547944973E-3</v>
      </c>
      <c r="W62">
        <v>1.4922493547944973E-3</v>
      </c>
      <c r="X62">
        <v>1.4922493547944973E-3</v>
      </c>
      <c r="Y62">
        <v>1.4922493547944973E-3</v>
      </c>
      <c r="Z62">
        <v>1.4922493547944973E-3</v>
      </c>
      <c r="AA62">
        <v>1.4922493547944973E-3</v>
      </c>
      <c r="AB62">
        <v>1.4922493547944973E-3</v>
      </c>
      <c r="AC62">
        <v>1.4922493547944973E-3</v>
      </c>
      <c r="AD62">
        <v>1.4922493547944973E-3</v>
      </c>
      <c r="AE62">
        <v>1.4922493547944973E-3</v>
      </c>
      <c r="AF62">
        <v>1.4922493547944973E-3</v>
      </c>
      <c r="AG62">
        <v>1.4922493547944973E-3</v>
      </c>
      <c r="AH62">
        <v>1.4922493547944973E-3</v>
      </c>
      <c r="AI62">
        <v>1.4922493547944973E-3</v>
      </c>
      <c r="AJ62">
        <v>1.4922493547944973E-3</v>
      </c>
      <c r="AK62">
        <v>1.4922493547944973E-3</v>
      </c>
      <c r="AL62">
        <v>1.4922493547944973E-3</v>
      </c>
      <c r="AM62">
        <v>1.4922493547944973E-3</v>
      </c>
      <c r="AN62">
        <v>1.4922493547944973E-3</v>
      </c>
      <c r="AO62">
        <v>1.4922493547944973E-3</v>
      </c>
      <c r="AP62">
        <v>1.4922493547944973E-3</v>
      </c>
      <c r="AQ62">
        <v>1.4922493547944973E-3</v>
      </c>
      <c r="AR62">
        <v>1.4922493547944973E-3</v>
      </c>
      <c r="AS62">
        <v>1.4922493547944973E-3</v>
      </c>
      <c r="AT62">
        <v>1.4922493547944973E-3</v>
      </c>
      <c r="AU62">
        <v>1.4922493547944973E-3</v>
      </c>
      <c r="AV62">
        <v>1.4922493547944973E-3</v>
      </c>
      <c r="AW62">
        <v>1.4922493547944973E-3</v>
      </c>
      <c r="AX62">
        <v>1.4922493547944973E-3</v>
      </c>
      <c r="AY62">
        <v>1.4922493547944973E-3</v>
      </c>
      <c r="AZ62">
        <v>1.4922493547944973E-3</v>
      </c>
      <c r="BA62">
        <v>1.4922493547944973E-3</v>
      </c>
      <c r="BB62">
        <v>1.4922493547944973E-3</v>
      </c>
      <c r="BC62">
        <v>1.4922493547944973E-3</v>
      </c>
      <c r="BD62">
        <v>1.4922493547944973E-3</v>
      </c>
      <c r="BE62">
        <v>1.4922493547944973E-3</v>
      </c>
      <c r="BF62">
        <v>1.4922493547944973E-3</v>
      </c>
      <c r="BG62">
        <v>1.4922493547944973E-3</v>
      </c>
      <c r="BH62">
        <v>1.4922493547944973E-3</v>
      </c>
      <c r="BI62">
        <v>1.4922493547944973E-3</v>
      </c>
      <c r="BJ62">
        <v>1.4922493547944973E-3</v>
      </c>
      <c r="BK62">
        <v>1.4922493547944973E-3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1305</v>
      </c>
      <c r="B63">
        <v>544.57620701691008</v>
      </c>
      <c r="C63">
        <v>1.4323978521603312E-3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1.4323978521603312E-3</v>
      </c>
      <c r="P63">
        <v>1.4323978521603312E-3</v>
      </c>
      <c r="Q63">
        <v>1.4323978521603312E-3</v>
      </c>
      <c r="R63">
        <v>1.4323978521603312E-3</v>
      </c>
      <c r="S63">
        <v>1.4323978521603312E-3</v>
      </c>
      <c r="T63">
        <v>1.4323978521603312E-3</v>
      </c>
      <c r="U63">
        <v>1.4323978521603312E-3</v>
      </c>
      <c r="V63">
        <v>1.4323978521603312E-3</v>
      </c>
      <c r="W63">
        <v>1.4323978521603312E-3</v>
      </c>
      <c r="X63">
        <v>1.4323978521603312E-3</v>
      </c>
      <c r="Y63">
        <v>1.4323978521603312E-3</v>
      </c>
      <c r="Z63">
        <v>1.4323978521603312E-3</v>
      </c>
      <c r="AA63">
        <v>1.4323978521603312E-3</v>
      </c>
      <c r="AB63">
        <v>1.4323978521603312E-3</v>
      </c>
      <c r="AC63">
        <v>1.4323978521603312E-3</v>
      </c>
      <c r="AD63">
        <v>1.4323978521603312E-3</v>
      </c>
      <c r="AE63">
        <v>1.4323978521603312E-3</v>
      </c>
      <c r="AF63">
        <v>1.4323978521603312E-3</v>
      </c>
      <c r="AG63">
        <v>1.4323978521603312E-3</v>
      </c>
      <c r="AH63">
        <v>1.4323978521603312E-3</v>
      </c>
      <c r="AI63">
        <v>1.4323978521603312E-3</v>
      </c>
      <c r="AJ63">
        <v>1.4323978521603312E-3</v>
      </c>
      <c r="AK63">
        <v>1.4323978521603312E-3</v>
      </c>
      <c r="AL63">
        <v>1.4323978521603312E-3</v>
      </c>
      <c r="AM63">
        <v>1.4323978521603312E-3</v>
      </c>
      <c r="AN63">
        <v>1.4323978521603312E-3</v>
      </c>
      <c r="AO63">
        <v>1.4323978521603312E-3</v>
      </c>
      <c r="AP63">
        <v>1.4323978521603312E-3</v>
      </c>
      <c r="AQ63">
        <v>1.4323978521603312E-3</v>
      </c>
      <c r="AR63">
        <v>1.4323978521603312E-3</v>
      </c>
      <c r="AS63">
        <v>1.4323978521603312E-3</v>
      </c>
      <c r="AT63">
        <v>1.4323978521603312E-3</v>
      </c>
      <c r="AU63">
        <v>1.4323978521603312E-3</v>
      </c>
      <c r="AV63">
        <v>1.4323978521603312E-3</v>
      </c>
      <c r="AW63">
        <v>1.4323978521603312E-3</v>
      </c>
      <c r="AX63">
        <v>1.4323978521603312E-3</v>
      </c>
      <c r="AY63">
        <v>1.4323978521603312E-3</v>
      </c>
      <c r="AZ63">
        <v>1.4323978521603312E-3</v>
      </c>
      <c r="BA63">
        <v>1.4323978521603312E-3</v>
      </c>
      <c r="BB63">
        <v>1.4323978521603312E-3</v>
      </c>
      <c r="BC63">
        <v>1.4323978521603312E-3</v>
      </c>
      <c r="BD63">
        <v>1.4323978521603312E-3</v>
      </c>
      <c r="BE63">
        <v>1.4323978521603312E-3</v>
      </c>
      <c r="BF63">
        <v>1.4323978521603312E-3</v>
      </c>
      <c r="BG63">
        <v>1.4323978521603312E-3</v>
      </c>
      <c r="BH63">
        <v>1.4323978521603312E-3</v>
      </c>
      <c r="BI63">
        <v>1.4323978521603312E-3</v>
      </c>
      <c r="BJ63">
        <v>1.4323978521603312E-3</v>
      </c>
      <c r="BK63">
        <v>1.4323978521603312E-3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1305</v>
      </c>
      <c r="B64">
        <v>531.44058700543837</v>
      </c>
      <c r="C64">
        <v>1.3978472536420928E-3</v>
      </c>
      <c r="D64">
        <v>10</v>
      </c>
      <c r="E64">
        <v>662.5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1.3978472536420928E-3</v>
      </c>
      <c r="P64">
        <v>1.3978472536420928E-3</v>
      </c>
      <c r="Q64">
        <v>1.3978472536420928E-3</v>
      </c>
      <c r="R64">
        <v>1.3978472536420928E-3</v>
      </c>
      <c r="S64">
        <v>1.3978472536420928E-3</v>
      </c>
      <c r="T64">
        <v>1.3978472536420928E-3</v>
      </c>
      <c r="U64">
        <v>1.3978472536420928E-3</v>
      </c>
      <c r="V64">
        <v>1.3978472536420928E-3</v>
      </c>
      <c r="W64">
        <v>1.3978472536420928E-3</v>
      </c>
      <c r="X64">
        <v>1.3978472536420928E-3</v>
      </c>
      <c r="Y64">
        <v>1.3978472536420928E-3</v>
      </c>
      <c r="Z64">
        <v>1.3978472536420928E-3</v>
      </c>
      <c r="AA64">
        <v>1.3978472536420928E-3</v>
      </c>
      <c r="AB64">
        <v>1.3978472536420928E-3</v>
      </c>
      <c r="AC64">
        <v>1.3978472536420928E-3</v>
      </c>
      <c r="AD64">
        <v>1.3978472536420928E-3</v>
      </c>
      <c r="AE64">
        <v>1.3978472536420928E-3</v>
      </c>
      <c r="AF64">
        <v>1.3978472536420928E-3</v>
      </c>
      <c r="AG64">
        <v>1.3978472536420928E-3</v>
      </c>
      <c r="AH64">
        <v>1.3978472536420928E-3</v>
      </c>
      <c r="AI64">
        <v>1.3978472536420928E-3</v>
      </c>
      <c r="AJ64">
        <v>1.3978472536420928E-3</v>
      </c>
      <c r="AK64">
        <v>1.3978472536420928E-3</v>
      </c>
      <c r="AL64">
        <v>1.3978472536420928E-3</v>
      </c>
      <c r="AM64">
        <v>1.3978472536420928E-3</v>
      </c>
      <c r="AN64">
        <v>1.3978472536420928E-3</v>
      </c>
      <c r="AO64">
        <v>1.3978472536420928E-3</v>
      </c>
      <c r="AP64">
        <v>1.3978472536420928E-3</v>
      </c>
      <c r="AQ64">
        <v>1.3978472536420928E-3</v>
      </c>
      <c r="AR64">
        <v>1.3978472536420928E-3</v>
      </c>
      <c r="AS64">
        <v>1.3978472536420928E-3</v>
      </c>
      <c r="AT64">
        <v>1.3978472536420928E-3</v>
      </c>
      <c r="AU64">
        <v>1.3978472536420928E-3</v>
      </c>
      <c r="AV64">
        <v>1.3978472536420928E-3</v>
      </c>
      <c r="AW64">
        <v>1.3978472536420928E-3</v>
      </c>
      <c r="AX64">
        <v>1.3978472536420928E-3</v>
      </c>
      <c r="AY64">
        <v>1.3978472536420928E-3</v>
      </c>
      <c r="AZ64">
        <v>1.3978472536420928E-3</v>
      </c>
      <c r="BA64">
        <v>1.3978472536420928E-3</v>
      </c>
      <c r="BB64">
        <v>1.3978472536420928E-3</v>
      </c>
      <c r="BC64">
        <v>1.3978472536420928E-3</v>
      </c>
      <c r="BD64">
        <v>1.3978472536420928E-3</v>
      </c>
      <c r="BE64">
        <v>1.3978472536420928E-3</v>
      </c>
      <c r="BF64">
        <v>1.3978472536420928E-3</v>
      </c>
      <c r="BG64">
        <v>1.3978472536420928E-3</v>
      </c>
      <c r="BH64">
        <v>1.3978472536420928E-3</v>
      </c>
      <c r="BI64">
        <v>1.3978472536420928E-3</v>
      </c>
      <c r="BJ64">
        <v>1.3978472536420928E-3</v>
      </c>
      <c r="BK64">
        <v>1.3978472536420928E-3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552.394114687811</v>
      </c>
      <c r="C65">
        <v>1.4529612811384879E-3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1.4529612811384879E-3</v>
      </c>
      <c r="Q65">
        <v>1.4529612811384879E-3</v>
      </c>
      <c r="R65">
        <v>1.4529612811384879E-3</v>
      </c>
      <c r="S65">
        <v>1.4529612811384879E-3</v>
      </c>
      <c r="T65">
        <v>1.4529612811384879E-3</v>
      </c>
      <c r="U65">
        <v>1.4529612811384879E-3</v>
      </c>
      <c r="V65">
        <v>1.4529612811384879E-3</v>
      </c>
      <c r="W65">
        <v>1.4529612811384879E-3</v>
      </c>
      <c r="X65">
        <v>1.4529612811384879E-3</v>
      </c>
      <c r="Y65">
        <v>1.4529612811384879E-3</v>
      </c>
      <c r="Z65">
        <v>1.4529612811384879E-3</v>
      </c>
      <c r="AA65">
        <v>1.4529612811384879E-3</v>
      </c>
      <c r="AB65">
        <v>1.4529612811384879E-3</v>
      </c>
      <c r="AC65">
        <v>1.4529612811384879E-3</v>
      </c>
      <c r="AD65">
        <v>1.4529612811384879E-3</v>
      </c>
      <c r="AE65">
        <v>1.4529612811384879E-3</v>
      </c>
      <c r="AF65">
        <v>1.4529612811384879E-3</v>
      </c>
      <c r="AG65">
        <v>1.4529612811384879E-3</v>
      </c>
      <c r="AH65">
        <v>1.4529612811384879E-3</v>
      </c>
      <c r="AI65">
        <v>1.4529612811384879E-3</v>
      </c>
      <c r="AJ65">
        <v>1.4529612811384879E-3</v>
      </c>
      <c r="AK65">
        <v>1.4529612811384879E-3</v>
      </c>
      <c r="AL65">
        <v>1.4529612811384879E-3</v>
      </c>
      <c r="AM65">
        <v>1.4529612811384879E-3</v>
      </c>
      <c r="AN65">
        <v>1.4529612811384879E-3</v>
      </c>
      <c r="AO65">
        <v>1.4529612811384879E-3</v>
      </c>
      <c r="AP65">
        <v>1.4529612811384879E-3</v>
      </c>
      <c r="AQ65">
        <v>1.4529612811384879E-3</v>
      </c>
      <c r="AR65">
        <v>1.4529612811384879E-3</v>
      </c>
      <c r="AS65">
        <v>1.4529612811384879E-3</v>
      </c>
      <c r="AT65">
        <v>1.4529612811384879E-3</v>
      </c>
      <c r="AU65">
        <v>1.4529612811384879E-3</v>
      </c>
      <c r="AV65">
        <v>1.4529612811384879E-3</v>
      </c>
      <c r="AW65">
        <v>1.4529612811384879E-3</v>
      </c>
      <c r="AX65">
        <v>1.4529612811384879E-3</v>
      </c>
      <c r="AY65">
        <v>1.4529612811384879E-3</v>
      </c>
      <c r="AZ65">
        <v>1.4529612811384879E-3</v>
      </c>
      <c r="BA65">
        <v>1.4529612811384879E-3</v>
      </c>
      <c r="BB65">
        <v>1.4529612811384879E-3</v>
      </c>
      <c r="BC65">
        <v>1.4529612811384879E-3</v>
      </c>
      <c r="BD65">
        <v>1.4529612811384879E-3</v>
      </c>
      <c r="BE65">
        <v>1.4529612811384879E-3</v>
      </c>
      <c r="BF65">
        <v>1.4529612811384879E-3</v>
      </c>
      <c r="BG65">
        <v>1.4529612811384879E-3</v>
      </c>
      <c r="BH65">
        <v>1.4529612811384879E-3</v>
      </c>
      <c r="BI65">
        <v>1.4529612811384879E-3</v>
      </c>
      <c r="BJ65">
        <v>1.4529612811384879E-3</v>
      </c>
      <c r="BK65">
        <v>1.4529612811384879E-3</v>
      </c>
      <c r="BL65">
        <v>1.4529612811384879E-3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548.34469669099087</v>
      </c>
      <c r="C66">
        <v>1.4423101040095458E-3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1.4423101040095458E-3</v>
      </c>
      <c r="Q66">
        <v>1.4423101040095458E-3</v>
      </c>
      <c r="R66">
        <v>1.4423101040095458E-3</v>
      </c>
      <c r="S66">
        <v>1.4423101040095458E-3</v>
      </c>
      <c r="T66">
        <v>1.4423101040095458E-3</v>
      </c>
      <c r="U66">
        <v>1.4423101040095458E-3</v>
      </c>
      <c r="V66">
        <v>1.4423101040095458E-3</v>
      </c>
      <c r="W66">
        <v>1.4423101040095458E-3</v>
      </c>
      <c r="X66">
        <v>1.4423101040095458E-3</v>
      </c>
      <c r="Y66">
        <v>1.4423101040095458E-3</v>
      </c>
      <c r="Z66">
        <v>1.4423101040095458E-3</v>
      </c>
      <c r="AA66">
        <v>1.4423101040095458E-3</v>
      </c>
      <c r="AB66">
        <v>1.4423101040095458E-3</v>
      </c>
      <c r="AC66">
        <v>1.4423101040095458E-3</v>
      </c>
      <c r="AD66">
        <v>1.4423101040095458E-3</v>
      </c>
      <c r="AE66">
        <v>1.4423101040095458E-3</v>
      </c>
      <c r="AF66">
        <v>1.4423101040095458E-3</v>
      </c>
      <c r="AG66">
        <v>1.4423101040095458E-3</v>
      </c>
      <c r="AH66">
        <v>1.4423101040095458E-3</v>
      </c>
      <c r="AI66">
        <v>1.4423101040095458E-3</v>
      </c>
      <c r="AJ66">
        <v>1.4423101040095458E-3</v>
      </c>
      <c r="AK66">
        <v>1.4423101040095458E-3</v>
      </c>
      <c r="AL66">
        <v>1.4423101040095458E-3</v>
      </c>
      <c r="AM66">
        <v>1.4423101040095458E-3</v>
      </c>
      <c r="AN66">
        <v>1.4423101040095458E-3</v>
      </c>
      <c r="AO66">
        <v>1.4423101040095458E-3</v>
      </c>
      <c r="AP66">
        <v>1.4423101040095458E-3</v>
      </c>
      <c r="AQ66">
        <v>1.4423101040095458E-3</v>
      </c>
      <c r="AR66">
        <v>1.4423101040095458E-3</v>
      </c>
      <c r="AS66">
        <v>1.4423101040095458E-3</v>
      </c>
      <c r="AT66">
        <v>1.4423101040095458E-3</v>
      </c>
      <c r="AU66">
        <v>1.4423101040095458E-3</v>
      </c>
      <c r="AV66">
        <v>1.4423101040095458E-3</v>
      </c>
      <c r="AW66">
        <v>1.4423101040095458E-3</v>
      </c>
      <c r="AX66">
        <v>1.4423101040095458E-3</v>
      </c>
      <c r="AY66">
        <v>1.4423101040095458E-3</v>
      </c>
      <c r="AZ66">
        <v>1.4423101040095458E-3</v>
      </c>
      <c r="BA66">
        <v>1.4423101040095458E-3</v>
      </c>
      <c r="BB66">
        <v>1.4423101040095458E-3</v>
      </c>
      <c r="BC66">
        <v>1.4423101040095458E-3</v>
      </c>
      <c r="BD66">
        <v>1.4423101040095458E-3</v>
      </c>
      <c r="BE66">
        <v>1.4423101040095458E-3</v>
      </c>
      <c r="BF66">
        <v>1.4423101040095458E-3</v>
      </c>
      <c r="BG66">
        <v>1.4423101040095458E-3</v>
      </c>
      <c r="BH66">
        <v>1.4423101040095458E-3</v>
      </c>
      <c r="BI66">
        <v>1.4423101040095458E-3</v>
      </c>
      <c r="BJ66">
        <v>1.4423101040095458E-3</v>
      </c>
      <c r="BK66">
        <v>1.4423101040095458E-3</v>
      </c>
      <c r="BL66">
        <v>1.4423101040095458E-3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1305</v>
      </c>
      <c r="B67">
        <v>569.34497725442236</v>
      </c>
      <c r="C67">
        <v>1.4975471055278468E-3</v>
      </c>
      <c r="D67">
        <v>40</v>
      </c>
      <c r="E67">
        <v>692.5</v>
      </c>
      <c r="F67">
        <v>-612.5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1.4975471055278468E-3</v>
      </c>
      <c r="R67">
        <v>1.4975471055278468E-3</v>
      </c>
      <c r="S67">
        <v>1.4975471055278468E-3</v>
      </c>
      <c r="T67">
        <v>1.4975471055278468E-3</v>
      </c>
      <c r="U67">
        <v>1.4975471055278468E-3</v>
      </c>
      <c r="V67">
        <v>1.4975471055278468E-3</v>
      </c>
      <c r="W67">
        <v>1.4975471055278468E-3</v>
      </c>
      <c r="X67">
        <v>1.4975471055278468E-3</v>
      </c>
      <c r="Y67">
        <v>1.4975471055278468E-3</v>
      </c>
      <c r="Z67">
        <v>1.4975471055278468E-3</v>
      </c>
      <c r="AA67">
        <v>1.4975471055278468E-3</v>
      </c>
      <c r="AB67">
        <v>1.4975471055278468E-3</v>
      </c>
      <c r="AC67">
        <v>1.4975471055278468E-3</v>
      </c>
      <c r="AD67">
        <v>1.4975471055278468E-3</v>
      </c>
      <c r="AE67">
        <v>1.4975471055278468E-3</v>
      </c>
      <c r="AF67">
        <v>1.4975471055278468E-3</v>
      </c>
      <c r="AG67">
        <v>1.4975471055278468E-3</v>
      </c>
      <c r="AH67">
        <v>1.4975471055278468E-3</v>
      </c>
      <c r="AI67">
        <v>1.4975471055278468E-3</v>
      </c>
      <c r="AJ67">
        <v>1.4975471055278468E-3</v>
      </c>
      <c r="AK67">
        <v>1.4975471055278468E-3</v>
      </c>
      <c r="AL67">
        <v>1.4975471055278468E-3</v>
      </c>
      <c r="AM67">
        <v>1.4975471055278468E-3</v>
      </c>
      <c r="AN67">
        <v>1.4975471055278468E-3</v>
      </c>
      <c r="AO67">
        <v>1.4975471055278468E-3</v>
      </c>
      <c r="AP67">
        <v>1.4975471055278468E-3</v>
      </c>
      <c r="AQ67">
        <v>1.4975471055278468E-3</v>
      </c>
      <c r="AR67">
        <v>1.4975471055278468E-3</v>
      </c>
      <c r="AS67">
        <v>1.4975471055278468E-3</v>
      </c>
      <c r="AT67">
        <v>1.4975471055278468E-3</v>
      </c>
      <c r="AU67">
        <v>1.4975471055278468E-3</v>
      </c>
      <c r="AV67">
        <v>1.4975471055278468E-3</v>
      </c>
      <c r="AW67">
        <v>1.4975471055278468E-3</v>
      </c>
      <c r="AX67">
        <v>1.4975471055278468E-3</v>
      </c>
      <c r="AY67">
        <v>1.4975471055278468E-3</v>
      </c>
      <c r="AZ67">
        <v>1.4975471055278468E-3</v>
      </c>
      <c r="BA67">
        <v>1.4975471055278468E-3</v>
      </c>
      <c r="BB67">
        <v>1.4975471055278468E-3</v>
      </c>
      <c r="BC67">
        <v>1.4975471055278468E-3</v>
      </c>
      <c r="BD67">
        <v>1.4975471055278468E-3</v>
      </c>
      <c r="BE67">
        <v>1.4975471055278468E-3</v>
      </c>
      <c r="BF67">
        <v>1.4975471055278468E-3</v>
      </c>
      <c r="BG67">
        <v>1.4975471055278468E-3</v>
      </c>
      <c r="BH67">
        <v>1.4975471055278468E-3</v>
      </c>
      <c r="BI67">
        <v>1.4975471055278468E-3</v>
      </c>
      <c r="BJ67">
        <v>1.4975471055278468E-3</v>
      </c>
      <c r="BK67">
        <v>1.4975471055278468E-3</v>
      </c>
      <c r="BL67">
        <v>1.4975471055278468E-3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1305</v>
      </c>
      <c r="B68">
        <v>548.63749491179897</v>
      </c>
      <c r="C68">
        <v>1.4430802506615623E-3</v>
      </c>
      <c r="D68">
        <v>30</v>
      </c>
      <c r="E68">
        <v>682.5</v>
      </c>
      <c r="F68">
        <v>-622.5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1.4430802506615623E-3</v>
      </c>
      <c r="Q68">
        <v>1.4430802506615623E-3</v>
      </c>
      <c r="R68">
        <v>1.4430802506615623E-3</v>
      </c>
      <c r="S68">
        <v>1.4430802506615623E-3</v>
      </c>
      <c r="T68">
        <v>1.4430802506615623E-3</v>
      </c>
      <c r="U68">
        <v>1.4430802506615623E-3</v>
      </c>
      <c r="V68">
        <v>1.4430802506615623E-3</v>
      </c>
      <c r="W68">
        <v>1.4430802506615623E-3</v>
      </c>
      <c r="X68">
        <v>1.4430802506615623E-3</v>
      </c>
      <c r="Y68">
        <v>1.4430802506615623E-3</v>
      </c>
      <c r="Z68">
        <v>1.4430802506615623E-3</v>
      </c>
      <c r="AA68">
        <v>1.4430802506615623E-3</v>
      </c>
      <c r="AB68">
        <v>1.4430802506615623E-3</v>
      </c>
      <c r="AC68">
        <v>1.4430802506615623E-3</v>
      </c>
      <c r="AD68">
        <v>1.4430802506615623E-3</v>
      </c>
      <c r="AE68">
        <v>1.4430802506615623E-3</v>
      </c>
      <c r="AF68">
        <v>1.4430802506615623E-3</v>
      </c>
      <c r="AG68">
        <v>1.4430802506615623E-3</v>
      </c>
      <c r="AH68">
        <v>1.4430802506615623E-3</v>
      </c>
      <c r="AI68">
        <v>1.4430802506615623E-3</v>
      </c>
      <c r="AJ68">
        <v>1.4430802506615623E-3</v>
      </c>
      <c r="AK68">
        <v>1.4430802506615623E-3</v>
      </c>
      <c r="AL68">
        <v>1.4430802506615623E-3</v>
      </c>
      <c r="AM68">
        <v>1.4430802506615623E-3</v>
      </c>
      <c r="AN68">
        <v>1.4430802506615623E-3</v>
      </c>
      <c r="AO68">
        <v>1.4430802506615623E-3</v>
      </c>
      <c r="AP68">
        <v>1.4430802506615623E-3</v>
      </c>
      <c r="AQ68">
        <v>1.4430802506615623E-3</v>
      </c>
      <c r="AR68">
        <v>1.4430802506615623E-3</v>
      </c>
      <c r="AS68">
        <v>1.4430802506615623E-3</v>
      </c>
      <c r="AT68">
        <v>1.4430802506615623E-3</v>
      </c>
      <c r="AU68">
        <v>1.4430802506615623E-3</v>
      </c>
      <c r="AV68">
        <v>1.4430802506615623E-3</v>
      </c>
      <c r="AW68">
        <v>1.4430802506615623E-3</v>
      </c>
      <c r="AX68">
        <v>1.4430802506615623E-3</v>
      </c>
      <c r="AY68">
        <v>1.4430802506615623E-3</v>
      </c>
      <c r="AZ68">
        <v>1.4430802506615623E-3</v>
      </c>
      <c r="BA68">
        <v>1.4430802506615623E-3</v>
      </c>
      <c r="BB68">
        <v>1.4430802506615623E-3</v>
      </c>
      <c r="BC68">
        <v>1.4430802506615623E-3</v>
      </c>
      <c r="BD68">
        <v>1.4430802506615623E-3</v>
      </c>
      <c r="BE68">
        <v>1.4430802506615623E-3</v>
      </c>
      <c r="BF68">
        <v>1.4430802506615623E-3</v>
      </c>
      <c r="BG68">
        <v>1.4430802506615623E-3</v>
      </c>
      <c r="BH68">
        <v>1.4430802506615623E-3</v>
      </c>
      <c r="BI68">
        <v>1.4430802506615623E-3</v>
      </c>
      <c r="BJ68">
        <v>1.4430802506615623E-3</v>
      </c>
      <c r="BK68">
        <v>1.4430802506615623E-3</v>
      </c>
      <c r="BL68">
        <v>1.4430802506615623E-3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1305</v>
      </c>
      <c r="B69">
        <v>573.07654843945807</v>
      </c>
      <c r="C69">
        <v>1.5073622507394012E-3</v>
      </c>
      <c r="D69">
        <v>20</v>
      </c>
      <c r="E69">
        <v>672.5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1.5073622507394012E-3</v>
      </c>
      <c r="Q69">
        <v>1.5073622507394012E-3</v>
      </c>
      <c r="R69">
        <v>1.5073622507394012E-3</v>
      </c>
      <c r="S69">
        <v>1.5073622507394012E-3</v>
      </c>
      <c r="T69">
        <v>1.5073622507394012E-3</v>
      </c>
      <c r="U69">
        <v>1.5073622507394012E-3</v>
      </c>
      <c r="V69">
        <v>1.5073622507394012E-3</v>
      </c>
      <c r="W69">
        <v>1.5073622507394012E-3</v>
      </c>
      <c r="X69">
        <v>1.5073622507394012E-3</v>
      </c>
      <c r="Y69">
        <v>1.5073622507394012E-3</v>
      </c>
      <c r="Z69">
        <v>1.5073622507394012E-3</v>
      </c>
      <c r="AA69">
        <v>1.5073622507394012E-3</v>
      </c>
      <c r="AB69">
        <v>1.5073622507394012E-3</v>
      </c>
      <c r="AC69">
        <v>1.5073622507394012E-3</v>
      </c>
      <c r="AD69">
        <v>1.5073622507394012E-3</v>
      </c>
      <c r="AE69">
        <v>1.5073622507394012E-3</v>
      </c>
      <c r="AF69">
        <v>1.5073622507394012E-3</v>
      </c>
      <c r="AG69">
        <v>1.5073622507394012E-3</v>
      </c>
      <c r="AH69">
        <v>1.5073622507394012E-3</v>
      </c>
      <c r="AI69">
        <v>1.5073622507394012E-3</v>
      </c>
      <c r="AJ69">
        <v>1.5073622507394012E-3</v>
      </c>
      <c r="AK69">
        <v>1.5073622507394012E-3</v>
      </c>
      <c r="AL69">
        <v>1.5073622507394012E-3</v>
      </c>
      <c r="AM69">
        <v>1.5073622507394012E-3</v>
      </c>
      <c r="AN69">
        <v>1.5073622507394012E-3</v>
      </c>
      <c r="AO69">
        <v>1.5073622507394012E-3</v>
      </c>
      <c r="AP69">
        <v>1.5073622507394012E-3</v>
      </c>
      <c r="AQ69">
        <v>1.5073622507394012E-3</v>
      </c>
      <c r="AR69">
        <v>1.5073622507394012E-3</v>
      </c>
      <c r="AS69">
        <v>1.5073622507394012E-3</v>
      </c>
      <c r="AT69">
        <v>1.5073622507394012E-3</v>
      </c>
      <c r="AU69">
        <v>1.5073622507394012E-3</v>
      </c>
      <c r="AV69">
        <v>1.5073622507394012E-3</v>
      </c>
      <c r="AW69">
        <v>1.5073622507394012E-3</v>
      </c>
      <c r="AX69">
        <v>1.5073622507394012E-3</v>
      </c>
      <c r="AY69">
        <v>1.5073622507394012E-3</v>
      </c>
      <c r="AZ69">
        <v>1.5073622507394012E-3</v>
      </c>
      <c r="BA69">
        <v>1.5073622507394012E-3</v>
      </c>
      <c r="BB69">
        <v>1.5073622507394012E-3</v>
      </c>
      <c r="BC69">
        <v>1.5073622507394012E-3</v>
      </c>
      <c r="BD69">
        <v>1.5073622507394012E-3</v>
      </c>
      <c r="BE69">
        <v>1.5073622507394012E-3</v>
      </c>
      <c r="BF69">
        <v>1.5073622507394012E-3</v>
      </c>
      <c r="BG69">
        <v>1.5073622507394012E-3</v>
      </c>
      <c r="BH69">
        <v>1.5073622507394012E-3</v>
      </c>
      <c r="BI69">
        <v>1.5073622507394012E-3</v>
      </c>
      <c r="BJ69">
        <v>1.5073622507394012E-3</v>
      </c>
      <c r="BK69">
        <v>1.5073622507394012E-3</v>
      </c>
      <c r="BL69">
        <v>1.5073622507394012E-3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1305</v>
      </c>
      <c r="B70">
        <v>539.58562465374234</v>
      </c>
      <c r="C70">
        <v>1.4192711320320521E-3</v>
      </c>
      <c r="D70">
        <v>10</v>
      </c>
      <c r="E70">
        <v>662.5</v>
      </c>
      <c r="F70">
        <v>-642.5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1.4192711320320521E-3</v>
      </c>
      <c r="P70">
        <v>1.4192711320320521E-3</v>
      </c>
      <c r="Q70">
        <v>1.4192711320320521E-3</v>
      </c>
      <c r="R70">
        <v>1.4192711320320521E-3</v>
      </c>
      <c r="S70">
        <v>1.4192711320320521E-3</v>
      </c>
      <c r="T70">
        <v>1.4192711320320521E-3</v>
      </c>
      <c r="U70">
        <v>1.4192711320320521E-3</v>
      </c>
      <c r="V70">
        <v>1.4192711320320521E-3</v>
      </c>
      <c r="W70">
        <v>1.4192711320320521E-3</v>
      </c>
      <c r="X70">
        <v>1.4192711320320521E-3</v>
      </c>
      <c r="Y70">
        <v>1.4192711320320521E-3</v>
      </c>
      <c r="Z70">
        <v>1.4192711320320521E-3</v>
      </c>
      <c r="AA70">
        <v>1.4192711320320521E-3</v>
      </c>
      <c r="AB70">
        <v>1.4192711320320521E-3</v>
      </c>
      <c r="AC70">
        <v>1.4192711320320521E-3</v>
      </c>
      <c r="AD70">
        <v>1.4192711320320521E-3</v>
      </c>
      <c r="AE70">
        <v>1.4192711320320521E-3</v>
      </c>
      <c r="AF70">
        <v>1.4192711320320521E-3</v>
      </c>
      <c r="AG70">
        <v>1.4192711320320521E-3</v>
      </c>
      <c r="AH70">
        <v>1.4192711320320521E-3</v>
      </c>
      <c r="AI70">
        <v>1.4192711320320521E-3</v>
      </c>
      <c r="AJ70">
        <v>1.4192711320320521E-3</v>
      </c>
      <c r="AK70">
        <v>1.4192711320320521E-3</v>
      </c>
      <c r="AL70">
        <v>1.4192711320320521E-3</v>
      </c>
      <c r="AM70">
        <v>1.4192711320320521E-3</v>
      </c>
      <c r="AN70">
        <v>1.4192711320320521E-3</v>
      </c>
      <c r="AO70">
        <v>1.4192711320320521E-3</v>
      </c>
      <c r="AP70">
        <v>1.4192711320320521E-3</v>
      </c>
      <c r="AQ70">
        <v>1.4192711320320521E-3</v>
      </c>
      <c r="AR70">
        <v>1.4192711320320521E-3</v>
      </c>
      <c r="AS70">
        <v>1.4192711320320521E-3</v>
      </c>
      <c r="AT70">
        <v>1.4192711320320521E-3</v>
      </c>
      <c r="AU70">
        <v>1.4192711320320521E-3</v>
      </c>
      <c r="AV70">
        <v>1.4192711320320521E-3</v>
      </c>
      <c r="AW70">
        <v>1.4192711320320521E-3</v>
      </c>
      <c r="AX70">
        <v>1.4192711320320521E-3</v>
      </c>
      <c r="AY70">
        <v>1.4192711320320521E-3</v>
      </c>
      <c r="AZ70">
        <v>1.4192711320320521E-3</v>
      </c>
      <c r="BA70">
        <v>1.4192711320320521E-3</v>
      </c>
      <c r="BB70">
        <v>1.4192711320320521E-3</v>
      </c>
      <c r="BC70">
        <v>1.4192711320320521E-3</v>
      </c>
      <c r="BD70">
        <v>1.4192711320320521E-3</v>
      </c>
      <c r="BE70">
        <v>1.4192711320320521E-3</v>
      </c>
      <c r="BF70">
        <v>1.4192711320320521E-3</v>
      </c>
      <c r="BG70">
        <v>1.4192711320320521E-3</v>
      </c>
      <c r="BH70">
        <v>1.4192711320320521E-3</v>
      </c>
      <c r="BI70">
        <v>1.4192711320320521E-3</v>
      </c>
      <c r="BJ70">
        <v>1.4192711320320521E-3</v>
      </c>
      <c r="BK70">
        <v>1.4192711320320521E-3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1305</v>
      </c>
      <c r="B71">
        <v>549.54169349545134</v>
      </c>
      <c r="C71">
        <v>1.4454585626268331E-3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1.4454585626268331E-3</v>
      </c>
      <c r="P71">
        <v>1.4454585626268331E-3</v>
      </c>
      <c r="Q71">
        <v>1.4454585626268331E-3</v>
      </c>
      <c r="R71">
        <v>1.4454585626268331E-3</v>
      </c>
      <c r="S71">
        <v>1.4454585626268331E-3</v>
      </c>
      <c r="T71">
        <v>1.4454585626268331E-3</v>
      </c>
      <c r="U71">
        <v>1.4454585626268331E-3</v>
      </c>
      <c r="V71">
        <v>1.4454585626268331E-3</v>
      </c>
      <c r="W71">
        <v>1.4454585626268331E-3</v>
      </c>
      <c r="X71">
        <v>1.4454585626268331E-3</v>
      </c>
      <c r="Y71">
        <v>1.4454585626268331E-3</v>
      </c>
      <c r="Z71">
        <v>1.4454585626268331E-3</v>
      </c>
      <c r="AA71">
        <v>1.4454585626268331E-3</v>
      </c>
      <c r="AB71">
        <v>1.4454585626268331E-3</v>
      </c>
      <c r="AC71">
        <v>1.4454585626268331E-3</v>
      </c>
      <c r="AD71">
        <v>1.4454585626268331E-3</v>
      </c>
      <c r="AE71">
        <v>1.4454585626268331E-3</v>
      </c>
      <c r="AF71">
        <v>1.4454585626268331E-3</v>
      </c>
      <c r="AG71">
        <v>1.4454585626268331E-3</v>
      </c>
      <c r="AH71">
        <v>1.4454585626268331E-3</v>
      </c>
      <c r="AI71">
        <v>1.4454585626268331E-3</v>
      </c>
      <c r="AJ71">
        <v>1.4454585626268331E-3</v>
      </c>
      <c r="AK71">
        <v>1.4454585626268331E-3</v>
      </c>
      <c r="AL71">
        <v>1.4454585626268331E-3</v>
      </c>
      <c r="AM71">
        <v>1.4454585626268331E-3</v>
      </c>
      <c r="AN71">
        <v>1.4454585626268331E-3</v>
      </c>
      <c r="AO71">
        <v>1.4454585626268331E-3</v>
      </c>
      <c r="AP71">
        <v>1.4454585626268331E-3</v>
      </c>
      <c r="AQ71">
        <v>1.4454585626268331E-3</v>
      </c>
      <c r="AR71">
        <v>1.4454585626268331E-3</v>
      </c>
      <c r="AS71">
        <v>1.4454585626268331E-3</v>
      </c>
      <c r="AT71">
        <v>1.4454585626268331E-3</v>
      </c>
      <c r="AU71">
        <v>1.4454585626268331E-3</v>
      </c>
      <c r="AV71">
        <v>1.4454585626268331E-3</v>
      </c>
      <c r="AW71">
        <v>1.4454585626268331E-3</v>
      </c>
      <c r="AX71">
        <v>1.4454585626268331E-3</v>
      </c>
      <c r="AY71">
        <v>1.4454585626268331E-3</v>
      </c>
      <c r="AZ71">
        <v>1.4454585626268331E-3</v>
      </c>
      <c r="BA71">
        <v>1.4454585626268331E-3</v>
      </c>
      <c r="BB71">
        <v>1.4454585626268331E-3</v>
      </c>
      <c r="BC71">
        <v>1.4454585626268331E-3</v>
      </c>
      <c r="BD71">
        <v>1.4454585626268331E-3</v>
      </c>
      <c r="BE71">
        <v>1.4454585626268331E-3</v>
      </c>
      <c r="BF71">
        <v>1.4454585626268331E-3</v>
      </c>
      <c r="BG71">
        <v>1.4454585626268331E-3</v>
      </c>
      <c r="BH71">
        <v>1.4454585626268331E-3</v>
      </c>
      <c r="BI71">
        <v>1.4454585626268331E-3</v>
      </c>
      <c r="BJ71">
        <v>1.4454585626268331E-3</v>
      </c>
      <c r="BK71">
        <v>1.4454585626268331E-3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1305</v>
      </c>
      <c r="B72">
        <v>553.47486667532053</v>
      </c>
      <c r="C72">
        <v>1.4558039812155013E-3</v>
      </c>
      <c r="D72">
        <v>-10</v>
      </c>
      <c r="E72">
        <v>642.5</v>
      </c>
      <c r="F72">
        <v>-662.5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1.4558039812155013E-3</v>
      </c>
      <c r="P72">
        <v>1.4558039812155013E-3</v>
      </c>
      <c r="Q72">
        <v>1.4558039812155013E-3</v>
      </c>
      <c r="R72">
        <v>1.4558039812155013E-3</v>
      </c>
      <c r="S72">
        <v>1.4558039812155013E-3</v>
      </c>
      <c r="T72">
        <v>1.4558039812155013E-3</v>
      </c>
      <c r="U72">
        <v>1.4558039812155013E-3</v>
      </c>
      <c r="V72">
        <v>1.4558039812155013E-3</v>
      </c>
      <c r="W72">
        <v>1.4558039812155013E-3</v>
      </c>
      <c r="X72">
        <v>1.4558039812155013E-3</v>
      </c>
      <c r="Y72">
        <v>1.4558039812155013E-3</v>
      </c>
      <c r="Z72">
        <v>1.4558039812155013E-3</v>
      </c>
      <c r="AA72">
        <v>1.4558039812155013E-3</v>
      </c>
      <c r="AB72">
        <v>1.4558039812155013E-3</v>
      </c>
      <c r="AC72">
        <v>1.4558039812155013E-3</v>
      </c>
      <c r="AD72">
        <v>1.4558039812155013E-3</v>
      </c>
      <c r="AE72">
        <v>1.4558039812155013E-3</v>
      </c>
      <c r="AF72">
        <v>1.4558039812155013E-3</v>
      </c>
      <c r="AG72">
        <v>1.4558039812155013E-3</v>
      </c>
      <c r="AH72">
        <v>1.4558039812155013E-3</v>
      </c>
      <c r="AI72">
        <v>1.4558039812155013E-3</v>
      </c>
      <c r="AJ72">
        <v>1.4558039812155013E-3</v>
      </c>
      <c r="AK72">
        <v>1.4558039812155013E-3</v>
      </c>
      <c r="AL72">
        <v>1.4558039812155013E-3</v>
      </c>
      <c r="AM72">
        <v>1.4558039812155013E-3</v>
      </c>
      <c r="AN72">
        <v>1.4558039812155013E-3</v>
      </c>
      <c r="AO72">
        <v>1.4558039812155013E-3</v>
      </c>
      <c r="AP72">
        <v>1.4558039812155013E-3</v>
      </c>
      <c r="AQ72">
        <v>1.4558039812155013E-3</v>
      </c>
      <c r="AR72">
        <v>1.4558039812155013E-3</v>
      </c>
      <c r="AS72">
        <v>1.4558039812155013E-3</v>
      </c>
      <c r="AT72">
        <v>1.4558039812155013E-3</v>
      </c>
      <c r="AU72">
        <v>1.4558039812155013E-3</v>
      </c>
      <c r="AV72">
        <v>1.4558039812155013E-3</v>
      </c>
      <c r="AW72">
        <v>1.4558039812155013E-3</v>
      </c>
      <c r="AX72">
        <v>1.4558039812155013E-3</v>
      </c>
      <c r="AY72">
        <v>1.4558039812155013E-3</v>
      </c>
      <c r="AZ72">
        <v>1.4558039812155013E-3</v>
      </c>
      <c r="BA72">
        <v>1.4558039812155013E-3</v>
      </c>
      <c r="BB72">
        <v>1.4558039812155013E-3</v>
      </c>
      <c r="BC72">
        <v>1.4558039812155013E-3</v>
      </c>
      <c r="BD72">
        <v>1.4558039812155013E-3</v>
      </c>
      <c r="BE72">
        <v>1.4558039812155013E-3</v>
      </c>
      <c r="BF72">
        <v>1.4558039812155013E-3</v>
      </c>
      <c r="BG72">
        <v>1.4558039812155013E-3</v>
      </c>
      <c r="BH72">
        <v>1.4558039812155013E-3</v>
      </c>
      <c r="BI72">
        <v>1.4558039812155013E-3</v>
      </c>
      <c r="BJ72">
        <v>1.4558039812155013E-3</v>
      </c>
      <c r="BK72">
        <v>1.4558039812155013E-3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541.22718145841793</v>
      </c>
      <c r="C73">
        <v>1.4235889160463351E-3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1.4235889160463351E-3</v>
      </c>
      <c r="O73">
        <v>1.4235889160463351E-3</v>
      </c>
      <c r="P73">
        <v>1.4235889160463351E-3</v>
      </c>
      <c r="Q73">
        <v>1.4235889160463351E-3</v>
      </c>
      <c r="R73">
        <v>1.4235889160463351E-3</v>
      </c>
      <c r="S73">
        <v>1.4235889160463351E-3</v>
      </c>
      <c r="T73">
        <v>1.4235889160463351E-3</v>
      </c>
      <c r="U73">
        <v>1.4235889160463351E-3</v>
      </c>
      <c r="V73">
        <v>1.4235889160463351E-3</v>
      </c>
      <c r="W73">
        <v>1.4235889160463351E-3</v>
      </c>
      <c r="X73">
        <v>1.4235889160463351E-3</v>
      </c>
      <c r="Y73">
        <v>1.4235889160463351E-3</v>
      </c>
      <c r="Z73">
        <v>1.4235889160463351E-3</v>
      </c>
      <c r="AA73">
        <v>1.4235889160463351E-3</v>
      </c>
      <c r="AB73">
        <v>1.4235889160463351E-3</v>
      </c>
      <c r="AC73">
        <v>1.4235889160463351E-3</v>
      </c>
      <c r="AD73">
        <v>1.4235889160463351E-3</v>
      </c>
      <c r="AE73">
        <v>1.4235889160463351E-3</v>
      </c>
      <c r="AF73">
        <v>1.4235889160463351E-3</v>
      </c>
      <c r="AG73">
        <v>1.4235889160463351E-3</v>
      </c>
      <c r="AH73">
        <v>1.4235889160463351E-3</v>
      </c>
      <c r="AI73">
        <v>1.4235889160463351E-3</v>
      </c>
      <c r="AJ73">
        <v>1.4235889160463351E-3</v>
      </c>
      <c r="AK73">
        <v>1.4235889160463351E-3</v>
      </c>
      <c r="AL73">
        <v>1.4235889160463351E-3</v>
      </c>
      <c r="AM73">
        <v>1.4235889160463351E-3</v>
      </c>
      <c r="AN73">
        <v>1.4235889160463351E-3</v>
      </c>
      <c r="AO73">
        <v>1.4235889160463351E-3</v>
      </c>
      <c r="AP73">
        <v>1.4235889160463351E-3</v>
      </c>
      <c r="AQ73">
        <v>1.4235889160463351E-3</v>
      </c>
      <c r="AR73">
        <v>1.4235889160463351E-3</v>
      </c>
      <c r="AS73">
        <v>1.4235889160463351E-3</v>
      </c>
      <c r="AT73">
        <v>1.4235889160463351E-3</v>
      </c>
      <c r="AU73">
        <v>1.4235889160463351E-3</v>
      </c>
      <c r="AV73">
        <v>1.4235889160463351E-3</v>
      </c>
      <c r="AW73">
        <v>1.4235889160463351E-3</v>
      </c>
      <c r="AX73">
        <v>1.4235889160463351E-3</v>
      </c>
      <c r="AY73">
        <v>1.4235889160463351E-3</v>
      </c>
      <c r="AZ73">
        <v>1.4235889160463351E-3</v>
      </c>
      <c r="BA73">
        <v>1.4235889160463351E-3</v>
      </c>
      <c r="BB73">
        <v>1.4235889160463351E-3</v>
      </c>
      <c r="BC73">
        <v>1.4235889160463351E-3</v>
      </c>
      <c r="BD73">
        <v>1.4235889160463351E-3</v>
      </c>
      <c r="BE73">
        <v>1.4235889160463351E-3</v>
      </c>
      <c r="BF73">
        <v>1.4235889160463351E-3</v>
      </c>
      <c r="BG73">
        <v>1.4235889160463351E-3</v>
      </c>
      <c r="BH73">
        <v>1.4235889160463351E-3</v>
      </c>
      <c r="BI73">
        <v>1.4235889160463351E-3</v>
      </c>
      <c r="BJ73">
        <v>1.4235889160463351E-3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561.65676685959215</v>
      </c>
      <c r="C74">
        <v>1.4773248190698386E-3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1.4773248190698386E-3</v>
      </c>
      <c r="O74">
        <v>1.4773248190698386E-3</v>
      </c>
      <c r="P74">
        <v>1.4773248190698386E-3</v>
      </c>
      <c r="Q74">
        <v>1.4773248190698386E-3</v>
      </c>
      <c r="R74">
        <v>1.4773248190698386E-3</v>
      </c>
      <c r="S74">
        <v>1.4773248190698386E-3</v>
      </c>
      <c r="T74">
        <v>1.4773248190698386E-3</v>
      </c>
      <c r="U74">
        <v>1.4773248190698386E-3</v>
      </c>
      <c r="V74">
        <v>1.4773248190698386E-3</v>
      </c>
      <c r="W74">
        <v>1.4773248190698386E-3</v>
      </c>
      <c r="X74">
        <v>1.4773248190698386E-3</v>
      </c>
      <c r="Y74">
        <v>1.4773248190698386E-3</v>
      </c>
      <c r="Z74">
        <v>1.4773248190698386E-3</v>
      </c>
      <c r="AA74">
        <v>1.4773248190698386E-3</v>
      </c>
      <c r="AB74">
        <v>1.4773248190698386E-3</v>
      </c>
      <c r="AC74">
        <v>1.4773248190698386E-3</v>
      </c>
      <c r="AD74">
        <v>1.4773248190698386E-3</v>
      </c>
      <c r="AE74">
        <v>1.4773248190698386E-3</v>
      </c>
      <c r="AF74">
        <v>1.4773248190698386E-3</v>
      </c>
      <c r="AG74">
        <v>1.4773248190698386E-3</v>
      </c>
      <c r="AH74">
        <v>1.4773248190698386E-3</v>
      </c>
      <c r="AI74">
        <v>1.4773248190698386E-3</v>
      </c>
      <c r="AJ74">
        <v>1.4773248190698386E-3</v>
      </c>
      <c r="AK74">
        <v>1.4773248190698386E-3</v>
      </c>
      <c r="AL74">
        <v>1.4773248190698386E-3</v>
      </c>
      <c r="AM74">
        <v>1.4773248190698386E-3</v>
      </c>
      <c r="AN74">
        <v>1.4773248190698386E-3</v>
      </c>
      <c r="AO74">
        <v>1.4773248190698386E-3</v>
      </c>
      <c r="AP74">
        <v>1.4773248190698386E-3</v>
      </c>
      <c r="AQ74">
        <v>1.4773248190698386E-3</v>
      </c>
      <c r="AR74">
        <v>1.4773248190698386E-3</v>
      </c>
      <c r="AS74">
        <v>1.4773248190698386E-3</v>
      </c>
      <c r="AT74">
        <v>1.4773248190698386E-3</v>
      </c>
      <c r="AU74">
        <v>1.4773248190698386E-3</v>
      </c>
      <c r="AV74">
        <v>1.4773248190698386E-3</v>
      </c>
      <c r="AW74">
        <v>1.4773248190698386E-3</v>
      </c>
      <c r="AX74">
        <v>1.4773248190698386E-3</v>
      </c>
      <c r="AY74">
        <v>1.4773248190698386E-3</v>
      </c>
      <c r="AZ74">
        <v>1.4773248190698386E-3</v>
      </c>
      <c r="BA74">
        <v>1.4773248190698386E-3</v>
      </c>
      <c r="BB74">
        <v>1.4773248190698386E-3</v>
      </c>
      <c r="BC74">
        <v>1.4773248190698386E-3</v>
      </c>
      <c r="BD74">
        <v>1.4773248190698386E-3</v>
      </c>
      <c r="BE74">
        <v>1.4773248190698386E-3</v>
      </c>
      <c r="BF74">
        <v>1.4773248190698386E-3</v>
      </c>
      <c r="BG74">
        <v>1.4773248190698386E-3</v>
      </c>
      <c r="BH74">
        <v>1.4773248190698386E-3</v>
      </c>
      <c r="BI74">
        <v>1.4773248190698386E-3</v>
      </c>
      <c r="BJ74">
        <v>1.4773248190698386E-3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1305</v>
      </c>
      <c r="B75">
        <v>532.35505010032546</v>
      </c>
      <c r="C75">
        <v>1.4002525643334492E-3</v>
      </c>
      <c r="D75">
        <v>-40</v>
      </c>
      <c r="E75">
        <v>612.5</v>
      </c>
      <c r="F75">
        <v>-692.5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1.4002525643334492E-3</v>
      </c>
      <c r="O75">
        <v>1.4002525643334492E-3</v>
      </c>
      <c r="P75">
        <v>1.4002525643334492E-3</v>
      </c>
      <c r="Q75">
        <v>1.4002525643334492E-3</v>
      </c>
      <c r="R75">
        <v>1.4002525643334492E-3</v>
      </c>
      <c r="S75">
        <v>1.4002525643334492E-3</v>
      </c>
      <c r="T75">
        <v>1.4002525643334492E-3</v>
      </c>
      <c r="U75">
        <v>1.4002525643334492E-3</v>
      </c>
      <c r="V75">
        <v>1.4002525643334492E-3</v>
      </c>
      <c r="W75">
        <v>1.4002525643334492E-3</v>
      </c>
      <c r="X75">
        <v>1.4002525643334492E-3</v>
      </c>
      <c r="Y75">
        <v>1.4002525643334492E-3</v>
      </c>
      <c r="Z75">
        <v>1.4002525643334492E-3</v>
      </c>
      <c r="AA75">
        <v>1.4002525643334492E-3</v>
      </c>
      <c r="AB75">
        <v>1.4002525643334492E-3</v>
      </c>
      <c r="AC75">
        <v>1.4002525643334492E-3</v>
      </c>
      <c r="AD75">
        <v>1.4002525643334492E-3</v>
      </c>
      <c r="AE75">
        <v>1.4002525643334492E-3</v>
      </c>
      <c r="AF75">
        <v>1.4002525643334492E-3</v>
      </c>
      <c r="AG75">
        <v>1.4002525643334492E-3</v>
      </c>
      <c r="AH75">
        <v>1.4002525643334492E-3</v>
      </c>
      <c r="AI75">
        <v>1.4002525643334492E-3</v>
      </c>
      <c r="AJ75">
        <v>1.4002525643334492E-3</v>
      </c>
      <c r="AK75">
        <v>1.4002525643334492E-3</v>
      </c>
      <c r="AL75">
        <v>1.4002525643334492E-3</v>
      </c>
      <c r="AM75">
        <v>1.4002525643334492E-3</v>
      </c>
      <c r="AN75">
        <v>1.4002525643334492E-3</v>
      </c>
      <c r="AO75">
        <v>1.4002525643334492E-3</v>
      </c>
      <c r="AP75">
        <v>1.4002525643334492E-3</v>
      </c>
      <c r="AQ75">
        <v>1.4002525643334492E-3</v>
      </c>
      <c r="AR75">
        <v>1.4002525643334492E-3</v>
      </c>
      <c r="AS75">
        <v>1.4002525643334492E-3</v>
      </c>
      <c r="AT75">
        <v>1.4002525643334492E-3</v>
      </c>
      <c r="AU75">
        <v>1.4002525643334492E-3</v>
      </c>
      <c r="AV75">
        <v>1.4002525643334492E-3</v>
      </c>
      <c r="AW75">
        <v>1.4002525643334492E-3</v>
      </c>
      <c r="AX75">
        <v>1.4002525643334492E-3</v>
      </c>
      <c r="AY75">
        <v>1.4002525643334492E-3</v>
      </c>
      <c r="AZ75">
        <v>1.4002525643334492E-3</v>
      </c>
      <c r="BA75">
        <v>1.4002525643334492E-3</v>
      </c>
      <c r="BB75">
        <v>1.4002525643334492E-3</v>
      </c>
      <c r="BC75">
        <v>1.4002525643334492E-3</v>
      </c>
      <c r="BD75">
        <v>1.4002525643334492E-3</v>
      </c>
      <c r="BE75">
        <v>1.4002525643334492E-3</v>
      </c>
      <c r="BF75">
        <v>1.4002525643334492E-3</v>
      </c>
      <c r="BG75">
        <v>1.4002525643334492E-3</v>
      </c>
      <c r="BH75">
        <v>1.4002525643334492E-3</v>
      </c>
      <c r="BI75">
        <v>1.4002525643334492E-3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560.97428112809439</v>
      </c>
      <c r="C76">
        <v>1.4755296780347895E-3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1.4755296780347895E-3</v>
      </c>
      <c r="O76">
        <v>1.4755296780347895E-3</v>
      </c>
      <c r="P76">
        <v>1.4755296780347895E-3</v>
      </c>
      <c r="Q76">
        <v>1.4755296780347895E-3</v>
      </c>
      <c r="R76">
        <v>1.4755296780347895E-3</v>
      </c>
      <c r="S76">
        <v>1.4755296780347895E-3</v>
      </c>
      <c r="T76">
        <v>1.4755296780347895E-3</v>
      </c>
      <c r="U76">
        <v>1.4755296780347895E-3</v>
      </c>
      <c r="V76">
        <v>1.4755296780347895E-3</v>
      </c>
      <c r="W76">
        <v>1.4755296780347895E-3</v>
      </c>
      <c r="X76">
        <v>1.4755296780347895E-3</v>
      </c>
      <c r="Y76">
        <v>1.4755296780347895E-3</v>
      </c>
      <c r="Z76">
        <v>1.4755296780347895E-3</v>
      </c>
      <c r="AA76">
        <v>1.4755296780347895E-3</v>
      </c>
      <c r="AB76">
        <v>1.4755296780347895E-3</v>
      </c>
      <c r="AC76">
        <v>1.4755296780347895E-3</v>
      </c>
      <c r="AD76">
        <v>1.4755296780347895E-3</v>
      </c>
      <c r="AE76">
        <v>1.4755296780347895E-3</v>
      </c>
      <c r="AF76">
        <v>1.4755296780347895E-3</v>
      </c>
      <c r="AG76">
        <v>1.4755296780347895E-3</v>
      </c>
      <c r="AH76">
        <v>1.4755296780347895E-3</v>
      </c>
      <c r="AI76">
        <v>1.4755296780347895E-3</v>
      </c>
      <c r="AJ76">
        <v>1.4755296780347895E-3</v>
      </c>
      <c r="AK76">
        <v>1.4755296780347895E-3</v>
      </c>
      <c r="AL76">
        <v>1.4755296780347895E-3</v>
      </c>
      <c r="AM76">
        <v>1.4755296780347895E-3</v>
      </c>
      <c r="AN76">
        <v>1.4755296780347895E-3</v>
      </c>
      <c r="AO76">
        <v>1.4755296780347895E-3</v>
      </c>
      <c r="AP76">
        <v>1.4755296780347895E-3</v>
      </c>
      <c r="AQ76">
        <v>1.4755296780347895E-3</v>
      </c>
      <c r="AR76">
        <v>1.4755296780347895E-3</v>
      </c>
      <c r="AS76">
        <v>1.4755296780347895E-3</v>
      </c>
      <c r="AT76">
        <v>1.4755296780347895E-3</v>
      </c>
      <c r="AU76">
        <v>1.4755296780347895E-3</v>
      </c>
      <c r="AV76">
        <v>1.4755296780347895E-3</v>
      </c>
      <c r="AW76">
        <v>1.4755296780347895E-3</v>
      </c>
      <c r="AX76">
        <v>1.4755296780347895E-3</v>
      </c>
      <c r="AY76">
        <v>1.4755296780347895E-3</v>
      </c>
      <c r="AZ76">
        <v>1.4755296780347895E-3</v>
      </c>
      <c r="BA76">
        <v>1.4755296780347895E-3</v>
      </c>
      <c r="BB76">
        <v>1.4755296780347895E-3</v>
      </c>
      <c r="BC76">
        <v>1.4755296780347895E-3</v>
      </c>
      <c r="BD76">
        <v>1.4755296780347895E-3</v>
      </c>
      <c r="BE76">
        <v>1.4755296780347895E-3</v>
      </c>
      <c r="BF76">
        <v>1.4755296780347895E-3</v>
      </c>
      <c r="BG76">
        <v>1.4755296780347895E-3</v>
      </c>
      <c r="BH76">
        <v>1.4755296780347895E-3</v>
      </c>
      <c r="BI76">
        <v>1.4755296780347895E-3</v>
      </c>
      <c r="BJ76">
        <v>1.4755296780347895E-3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544.93967323890456</v>
      </c>
      <c r="C77">
        <v>1.433353876733218E-3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1.433353876733218E-3</v>
      </c>
      <c r="O77">
        <v>1.433353876733218E-3</v>
      </c>
      <c r="P77">
        <v>1.433353876733218E-3</v>
      </c>
      <c r="Q77">
        <v>1.433353876733218E-3</v>
      </c>
      <c r="R77">
        <v>1.433353876733218E-3</v>
      </c>
      <c r="S77">
        <v>1.433353876733218E-3</v>
      </c>
      <c r="T77">
        <v>1.433353876733218E-3</v>
      </c>
      <c r="U77">
        <v>1.433353876733218E-3</v>
      </c>
      <c r="V77">
        <v>1.433353876733218E-3</v>
      </c>
      <c r="W77">
        <v>1.433353876733218E-3</v>
      </c>
      <c r="X77">
        <v>1.433353876733218E-3</v>
      </c>
      <c r="Y77">
        <v>1.433353876733218E-3</v>
      </c>
      <c r="Z77">
        <v>1.433353876733218E-3</v>
      </c>
      <c r="AA77">
        <v>1.433353876733218E-3</v>
      </c>
      <c r="AB77">
        <v>1.433353876733218E-3</v>
      </c>
      <c r="AC77">
        <v>1.433353876733218E-3</v>
      </c>
      <c r="AD77">
        <v>1.433353876733218E-3</v>
      </c>
      <c r="AE77">
        <v>1.433353876733218E-3</v>
      </c>
      <c r="AF77">
        <v>1.433353876733218E-3</v>
      </c>
      <c r="AG77">
        <v>1.433353876733218E-3</v>
      </c>
      <c r="AH77">
        <v>1.433353876733218E-3</v>
      </c>
      <c r="AI77">
        <v>1.433353876733218E-3</v>
      </c>
      <c r="AJ77">
        <v>1.433353876733218E-3</v>
      </c>
      <c r="AK77">
        <v>1.433353876733218E-3</v>
      </c>
      <c r="AL77">
        <v>1.433353876733218E-3</v>
      </c>
      <c r="AM77">
        <v>1.433353876733218E-3</v>
      </c>
      <c r="AN77">
        <v>1.433353876733218E-3</v>
      </c>
      <c r="AO77">
        <v>1.433353876733218E-3</v>
      </c>
      <c r="AP77">
        <v>1.433353876733218E-3</v>
      </c>
      <c r="AQ77">
        <v>1.433353876733218E-3</v>
      </c>
      <c r="AR77">
        <v>1.433353876733218E-3</v>
      </c>
      <c r="AS77">
        <v>1.433353876733218E-3</v>
      </c>
      <c r="AT77">
        <v>1.433353876733218E-3</v>
      </c>
      <c r="AU77">
        <v>1.433353876733218E-3</v>
      </c>
      <c r="AV77">
        <v>1.433353876733218E-3</v>
      </c>
      <c r="AW77">
        <v>1.433353876733218E-3</v>
      </c>
      <c r="AX77">
        <v>1.433353876733218E-3</v>
      </c>
      <c r="AY77">
        <v>1.433353876733218E-3</v>
      </c>
      <c r="AZ77">
        <v>1.433353876733218E-3</v>
      </c>
      <c r="BA77">
        <v>1.433353876733218E-3</v>
      </c>
      <c r="BB77">
        <v>1.433353876733218E-3</v>
      </c>
      <c r="BC77">
        <v>1.433353876733218E-3</v>
      </c>
      <c r="BD77">
        <v>1.433353876733218E-3</v>
      </c>
      <c r="BE77">
        <v>1.433353876733218E-3</v>
      </c>
      <c r="BF77">
        <v>1.433353876733218E-3</v>
      </c>
      <c r="BG77">
        <v>1.433353876733218E-3</v>
      </c>
      <c r="BH77">
        <v>1.433353876733218E-3</v>
      </c>
      <c r="BI77">
        <v>1.433353876733218E-3</v>
      </c>
      <c r="BJ77">
        <v>1.433353876733218E-3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563.88771320311537</v>
      </c>
      <c r="C78">
        <v>1.4831928733652191E-3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1.4831928733652191E-3</v>
      </c>
      <c r="P78">
        <v>1.4831928733652191E-3</v>
      </c>
      <c r="Q78">
        <v>1.4831928733652191E-3</v>
      </c>
      <c r="R78">
        <v>1.4831928733652191E-3</v>
      </c>
      <c r="S78">
        <v>1.4831928733652191E-3</v>
      </c>
      <c r="T78">
        <v>1.4831928733652191E-3</v>
      </c>
      <c r="U78">
        <v>1.4831928733652191E-3</v>
      </c>
      <c r="V78">
        <v>1.4831928733652191E-3</v>
      </c>
      <c r="W78">
        <v>1.4831928733652191E-3</v>
      </c>
      <c r="X78">
        <v>1.4831928733652191E-3</v>
      </c>
      <c r="Y78">
        <v>1.4831928733652191E-3</v>
      </c>
      <c r="Z78">
        <v>1.4831928733652191E-3</v>
      </c>
      <c r="AA78">
        <v>1.4831928733652191E-3</v>
      </c>
      <c r="AB78">
        <v>1.4831928733652191E-3</v>
      </c>
      <c r="AC78">
        <v>1.4831928733652191E-3</v>
      </c>
      <c r="AD78">
        <v>1.4831928733652191E-3</v>
      </c>
      <c r="AE78">
        <v>1.4831928733652191E-3</v>
      </c>
      <c r="AF78">
        <v>1.4831928733652191E-3</v>
      </c>
      <c r="AG78">
        <v>1.4831928733652191E-3</v>
      </c>
      <c r="AH78">
        <v>1.4831928733652191E-3</v>
      </c>
      <c r="AI78">
        <v>1.4831928733652191E-3</v>
      </c>
      <c r="AJ78">
        <v>1.4831928733652191E-3</v>
      </c>
      <c r="AK78">
        <v>1.4831928733652191E-3</v>
      </c>
      <c r="AL78">
        <v>1.4831928733652191E-3</v>
      </c>
      <c r="AM78">
        <v>1.4831928733652191E-3</v>
      </c>
      <c r="AN78">
        <v>1.4831928733652191E-3</v>
      </c>
      <c r="AO78">
        <v>1.4831928733652191E-3</v>
      </c>
      <c r="AP78">
        <v>1.4831928733652191E-3</v>
      </c>
      <c r="AQ78">
        <v>1.4831928733652191E-3</v>
      </c>
      <c r="AR78">
        <v>1.4831928733652191E-3</v>
      </c>
      <c r="AS78">
        <v>1.4831928733652191E-3</v>
      </c>
      <c r="AT78">
        <v>1.4831928733652191E-3</v>
      </c>
      <c r="AU78">
        <v>1.4831928733652191E-3</v>
      </c>
      <c r="AV78">
        <v>1.4831928733652191E-3</v>
      </c>
      <c r="AW78">
        <v>1.4831928733652191E-3</v>
      </c>
      <c r="AX78">
        <v>1.4831928733652191E-3</v>
      </c>
      <c r="AY78">
        <v>1.4831928733652191E-3</v>
      </c>
      <c r="AZ78">
        <v>1.4831928733652191E-3</v>
      </c>
      <c r="BA78">
        <v>1.4831928733652191E-3</v>
      </c>
      <c r="BB78">
        <v>1.4831928733652191E-3</v>
      </c>
      <c r="BC78">
        <v>1.4831928733652191E-3</v>
      </c>
      <c r="BD78">
        <v>1.4831928733652191E-3</v>
      </c>
      <c r="BE78">
        <v>1.4831928733652191E-3</v>
      </c>
      <c r="BF78">
        <v>1.4831928733652191E-3</v>
      </c>
      <c r="BG78">
        <v>1.4831928733652191E-3</v>
      </c>
      <c r="BH78">
        <v>1.4831928733652191E-3</v>
      </c>
      <c r="BI78">
        <v>1.4831928733652191E-3</v>
      </c>
      <c r="BJ78">
        <v>1.4831928733652191E-3</v>
      </c>
      <c r="BK78">
        <v>1.4831928733652191E-3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543.50172611949154</v>
      </c>
      <c r="C79">
        <v>1.4295716469207001E-3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1.4295716469207001E-3</v>
      </c>
      <c r="P79">
        <v>1.4295716469207001E-3</v>
      </c>
      <c r="Q79">
        <v>1.4295716469207001E-3</v>
      </c>
      <c r="R79">
        <v>1.4295716469207001E-3</v>
      </c>
      <c r="S79">
        <v>1.4295716469207001E-3</v>
      </c>
      <c r="T79">
        <v>1.4295716469207001E-3</v>
      </c>
      <c r="U79">
        <v>1.4295716469207001E-3</v>
      </c>
      <c r="V79">
        <v>1.4295716469207001E-3</v>
      </c>
      <c r="W79">
        <v>1.4295716469207001E-3</v>
      </c>
      <c r="X79">
        <v>1.4295716469207001E-3</v>
      </c>
      <c r="Y79">
        <v>1.4295716469207001E-3</v>
      </c>
      <c r="Z79">
        <v>1.4295716469207001E-3</v>
      </c>
      <c r="AA79">
        <v>1.4295716469207001E-3</v>
      </c>
      <c r="AB79">
        <v>1.4295716469207001E-3</v>
      </c>
      <c r="AC79">
        <v>1.4295716469207001E-3</v>
      </c>
      <c r="AD79">
        <v>1.4295716469207001E-3</v>
      </c>
      <c r="AE79">
        <v>1.4295716469207001E-3</v>
      </c>
      <c r="AF79">
        <v>1.4295716469207001E-3</v>
      </c>
      <c r="AG79">
        <v>1.4295716469207001E-3</v>
      </c>
      <c r="AH79">
        <v>1.4295716469207001E-3</v>
      </c>
      <c r="AI79">
        <v>1.4295716469207001E-3</v>
      </c>
      <c r="AJ79">
        <v>1.4295716469207001E-3</v>
      </c>
      <c r="AK79">
        <v>1.4295716469207001E-3</v>
      </c>
      <c r="AL79">
        <v>1.4295716469207001E-3</v>
      </c>
      <c r="AM79">
        <v>1.4295716469207001E-3</v>
      </c>
      <c r="AN79">
        <v>1.4295716469207001E-3</v>
      </c>
      <c r="AO79">
        <v>1.4295716469207001E-3</v>
      </c>
      <c r="AP79">
        <v>1.4295716469207001E-3</v>
      </c>
      <c r="AQ79">
        <v>1.4295716469207001E-3</v>
      </c>
      <c r="AR79">
        <v>1.4295716469207001E-3</v>
      </c>
      <c r="AS79">
        <v>1.4295716469207001E-3</v>
      </c>
      <c r="AT79">
        <v>1.4295716469207001E-3</v>
      </c>
      <c r="AU79">
        <v>1.4295716469207001E-3</v>
      </c>
      <c r="AV79">
        <v>1.4295716469207001E-3</v>
      </c>
      <c r="AW79">
        <v>1.4295716469207001E-3</v>
      </c>
      <c r="AX79">
        <v>1.4295716469207001E-3</v>
      </c>
      <c r="AY79">
        <v>1.4295716469207001E-3</v>
      </c>
      <c r="AZ79">
        <v>1.4295716469207001E-3</v>
      </c>
      <c r="BA79">
        <v>1.4295716469207001E-3</v>
      </c>
      <c r="BB79">
        <v>1.4295716469207001E-3</v>
      </c>
      <c r="BC79">
        <v>1.4295716469207001E-3</v>
      </c>
      <c r="BD79">
        <v>1.4295716469207001E-3</v>
      </c>
      <c r="BE79">
        <v>1.4295716469207001E-3</v>
      </c>
      <c r="BF79">
        <v>1.4295716469207001E-3</v>
      </c>
      <c r="BG79">
        <v>1.4295716469207001E-3</v>
      </c>
      <c r="BH79">
        <v>1.4295716469207001E-3</v>
      </c>
      <c r="BI79">
        <v>1.4295716469207001E-3</v>
      </c>
      <c r="BJ79">
        <v>1.4295716469207001E-3</v>
      </c>
      <c r="BK79">
        <v>1.4295716469207001E-3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558.73428988114631</v>
      </c>
      <c r="C80">
        <v>1.4696378329456287E-3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1.4696378329456287E-3</v>
      </c>
      <c r="P80">
        <v>1.4696378329456287E-3</v>
      </c>
      <c r="Q80">
        <v>1.4696378329456287E-3</v>
      </c>
      <c r="R80">
        <v>1.4696378329456287E-3</v>
      </c>
      <c r="S80">
        <v>1.4696378329456287E-3</v>
      </c>
      <c r="T80">
        <v>1.4696378329456287E-3</v>
      </c>
      <c r="U80">
        <v>1.4696378329456287E-3</v>
      </c>
      <c r="V80">
        <v>1.4696378329456287E-3</v>
      </c>
      <c r="W80">
        <v>1.4696378329456287E-3</v>
      </c>
      <c r="X80">
        <v>1.4696378329456287E-3</v>
      </c>
      <c r="Y80">
        <v>1.4696378329456287E-3</v>
      </c>
      <c r="Z80">
        <v>1.4696378329456287E-3</v>
      </c>
      <c r="AA80">
        <v>1.4696378329456287E-3</v>
      </c>
      <c r="AB80">
        <v>1.4696378329456287E-3</v>
      </c>
      <c r="AC80">
        <v>1.4696378329456287E-3</v>
      </c>
      <c r="AD80">
        <v>1.4696378329456287E-3</v>
      </c>
      <c r="AE80">
        <v>1.4696378329456287E-3</v>
      </c>
      <c r="AF80">
        <v>1.4696378329456287E-3</v>
      </c>
      <c r="AG80">
        <v>1.4696378329456287E-3</v>
      </c>
      <c r="AH80">
        <v>1.4696378329456287E-3</v>
      </c>
      <c r="AI80">
        <v>1.4696378329456287E-3</v>
      </c>
      <c r="AJ80">
        <v>1.4696378329456287E-3</v>
      </c>
      <c r="AK80">
        <v>1.4696378329456287E-3</v>
      </c>
      <c r="AL80">
        <v>1.4696378329456287E-3</v>
      </c>
      <c r="AM80">
        <v>1.4696378329456287E-3</v>
      </c>
      <c r="AN80">
        <v>1.4696378329456287E-3</v>
      </c>
      <c r="AO80">
        <v>1.4696378329456287E-3</v>
      </c>
      <c r="AP80">
        <v>1.4696378329456287E-3</v>
      </c>
      <c r="AQ80">
        <v>1.4696378329456287E-3</v>
      </c>
      <c r="AR80">
        <v>1.4696378329456287E-3</v>
      </c>
      <c r="AS80">
        <v>1.4696378329456287E-3</v>
      </c>
      <c r="AT80">
        <v>1.4696378329456287E-3</v>
      </c>
      <c r="AU80">
        <v>1.4696378329456287E-3</v>
      </c>
      <c r="AV80">
        <v>1.4696378329456287E-3</v>
      </c>
      <c r="AW80">
        <v>1.4696378329456287E-3</v>
      </c>
      <c r="AX80">
        <v>1.4696378329456287E-3</v>
      </c>
      <c r="AY80">
        <v>1.4696378329456287E-3</v>
      </c>
      <c r="AZ80">
        <v>1.4696378329456287E-3</v>
      </c>
      <c r="BA80">
        <v>1.4696378329456287E-3</v>
      </c>
      <c r="BB80">
        <v>1.4696378329456287E-3</v>
      </c>
      <c r="BC80">
        <v>1.4696378329456287E-3</v>
      </c>
      <c r="BD80">
        <v>1.4696378329456287E-3</v>
      </c>
      <c r="BE80">
        <v>1.4696378329456287E-3</v>
      </c>
      <c r="BF80">
        <v>1.4696378329456287E-3</v>
      </c>
      <c r="BG80">
        <v>1.4696378329456287E-3</v>
      </c>
      <c r="BH80">
        <v>1.4696378329456287E-3</v>
      </c>
      <c r="BI80">
        <v>1.4696378329456287E-3</v>
      </c>
      <c r="BJ80">
        <v>1.4696378329456287E-3</v>
      </c>
      <c r="BK80">
        <v>1.4696378329456287E-3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1292</v>
      </c>
      <c r="B81">
        <v>416.6409669637535</v>
      </c>
      <c r="C81">
        <v>1.0958900122905156E-3</v>
      </c>
      <c r="D81">
        <v>20</v>
      </c>
      <c r="E81">
        <v>666</v>
      </c>
      <c r="F81">
        <v>-626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1.0958900122905156E-3</v>
      </c>
      <c r="Q81">
        <v>1.0958900122905156E-3</v>
      </c>
      <c r="R81">
        <v>1.0958900122905156E-3</v>
      </c>
      <c r="S81">
        <v>1.0958900122905156E-3</v>
      </c>
      <c r="T81">
        <v>1.0958900122905156E-3</v>
      </c>
      <c r="U81">
        <v>1.0958900122905156E-3</v>
      </c>
      <c r="V81">
        <v>1.0958900122905156E-3</v>
      </c>
      <c r="W81">
        <v>1.0958900122905156E-3</v>
      </c>
      <c r="X81">
        <v>1.0958900122905156E-3</v>
      </c>
      <c r="Y81">
        <v>1.0958900122905156E-3</v>
      </c>
      <c r="Z81">
        <v>1.0958900122905156E-3</v>
      </c>
      <c r="AA81">
        <v>1.0958900122905156E-3</v>
      </c>
      <c r="AB81">
        <v>1.0958900122905156E-3</v>
      </c>
      <c r="AC81">
        <v>1.0958900122905156E-3</v>
      </c>
      <c r="AD81">
        <v>1.0958900122905156E-3</v>
      </c>
      <c r="AE81">
        <v>1.0958900122905156E-3</v>
      </c>
      <c r="AF81">
        <v>1.0958900122905156E-3</v>
      </c>
      <c r="AG81">
        <v>1.0958900122905156E-3</v>
      </c>
      <c r="AH81">
        <v>1.0958900122905156E-3</v>
      </c>
      <c r="AI81">
        <v>1.0958900122905156E-3</v>
      </c>
      <c r="AJ81">
        <v>1.0958900122905156E-3</v>
      </c>
      <c r="AK81">
        <v>1.0958900122905156E-3</v>
      </c>
      <c r="AL81">
        <v>1.0958900122905156E-3</v>
      </c>
      <c r="AM81">
        <v>1.0958900122905156E-3</v>
      </c>
      <c r="AN81">
        <v>1.0958900122905156E-3</v>
      </c>
      <c r="AO81">
        <v>1.0958900122905156E-3</v>
      </c>
      <c r="AP81">
        <v>1.0958900122905156E-3</v>
      </c>
      <c r="AQ81">
        <v>1.0958900122905156E-3</v>
      </c>
      <c r="AR81">
        <v>1.0958900122905156E-3</v>
      </c>
      <c r="AS81">
        <v>1.0958900122905156E-3</v>
      </c>
      <c r="AT81">
        <v>1.0958900122905156E-3</v>
      </c>
      <c r="AU81">
        <v>1.0958900122905156E-3</v>
      </c>
      <c r="AV81">
        <v>1.0958900122905156E-3</v>
      </c>
      <c r="AW81">
        <v>1.0958900122905156E-3</v>
      </c>
      <c r="AX81">
        <v>1.0958900122905156E-3</v>
      </c>
      <c r="AY81">
        <v>1.0958900122905156E-3</v>
      </c>
      <c r="AZ81">
        <v>1.0958900122905156E-3</v>
      </c>
      <c r="BA81">
        <v>1.0958900122905156E-3</v>
      </c>
      <c r="BB81">
        <v>1.0958900122905156E-3</v>
      </c>
      <c r="BC81">
        <v>1.0958900122905156E-3</v>
      </c>
      <c r="BD81">
        <v>1.0958900122905156E-3</v>
      </c>
      <c r="BE81">
        <v>1.0958900122905156E-3</v>
      </c>
      <c r="BF81">
        <v>1.0958900122905156E-3</v>
      </c>
      <c r="BG81">
        <v>1.0958900122905156E-3</v>
      </c>
      <c r="BH81">
        <v>1.0958900122905156E-3</v>
      </c>
      <c r="BI81">
        <v>1.0958900122905156E-3</v>
      </c>
      <c r="BJ81">
        <v>1.0958900122905156E-3</v>
      </c>
      <c r="BK81">
        <v>1.0958900122905156E-3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1292</v>
      </c>
      <c r="B82">
        <v>430.53884832526182</v>
      </c>
      <c r="C82">
        <v>1.1324455855147889E-3</v>
      </c>
      <c r="D82">
        <v>30</v>
      </c>
      <c r="E82">
        <v>676</v>
      </c>
      <c r="F82">
        <v>-616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1.1324455855147889E-3</v>
      </c>
      <c r="Q82">
        <v>1.1324455855147889E-3</v>
      </c>
      <c r="R82">
        <v>1.1324455855147889E-3</v>
      </c>
      <c r="S82">
        <v>1.1324455855147889E-3</v>
      </c>
      <c r="T82">
        <v>1.1324455855147889E-3</v>
      </c>
      <c r="U82">
        <v>1.1324455855147889E-3</v>
      </c>
      <c r="V82">
        <v>1.1324455855147889E-3</v>
      </c>
      <c r="W82">
        <v>1.1324455855147889E-3</v>
      </c>
      <c r="X82">
        <v>1.1324455855147889E-3</v>
      </c>
      <c r="Y82">
        <v>1.1324455855147889E-3</v>
      </c>
      <c r="Z82">
        <v>1.1324455855147889E-3</v>
      </c>
      <c r="AA82">
        <v>1.1324455855147889E-3</v>
      </c>
      <c r="AB82">
        <v>1.1324455855147889E-3</v>
      </c>
      <c r="AC82">
        <v>1.1324455855147889E-3</v>
      </c>
      <c r="AD82">
        <v>1.1324455855147889E-3</v>
      </c>
      <c r="AE82">
        <v>1.1324455855147889E-3</v>
      </c>
      <c r="AF82">
        <v>1.1324455855147889E-3</v>
      </c>
      <c r="AG82">
        <v>1.1324455855147889E-3</v>
      </c>
      <c r="AH82">
        <v>1.1324455855147889E-3</v>
      </c>
      <c r="AI82">
        <v>1.1324455855147889E-3</v>
      </c>
      <c r="AJ82">
        <v>1.1324455855147889E-3</v>
      </c>
      <c r="AK82">
        <v>1.1324455855147889E-3</v>
      </c>
      <c r="AL82">
        <v>1.1324455855147889E-3</v>
      </c>
      <c r="AM82">
        <v>1.1324455855147889E-3</v>
      </c>
      <c r="AN82">
        <v>1.1324455855147889E-3</v>
      </c>
      <c r="AO82">
        <v>1.1324455855147889E-3</v>
      </c>
      <c r="AP82">
        <v>1.1324455855147889E-3</v>
      </c>
      <c r="AQ82">
        <v>1.1324455855147889E-3</v>
      </c>
      <c r="AR82">
        <v>1.1324455855147889E-3</v>
      </c>
      <c r="AS82">
        <v>1.1324455855147889E-3</v>
      </c>
      <c r="AT82">
        <v>1.1324455855147889E-3</v>
      </c>
      <c r="AU82">
        <v>1.1324455855147889E-3</v>
      </c>
      <c r="AV82">
        <v>1.1324455855147889E-3</v>
      </c>
      <c r="AW82">
        <v>1.1324455855147889E-3</v>
      </c>
      <c r="AX82">
        <v>1.1324455855147889E-3</v>
      </c>
      <c r="AY82">
        <v>1.1324455855147889E-3</v>
      </c>
      <c r="AZ82">
        <v>1.1324455855147889E-3</v>
      </c>
      <c r="BA82">
        <v>1.1324455855147889E-3</v>
      </c>
      <c r="BB82">
        <v>1.1324455855147889E-3</v>
      </c>
      <c r="BC82">
        <v>1.1324455855147889E-3</v>
      </c>
      <c r="BD82">
        <v>1.1324455855147889E-3</v>
      </c>
      <c r="BE82">
        <v>1.1324455855147889E-3</v>
      </c>
      <c r="BF82">
        <v>1.1324455855147889E-3</v>
      </c>
      <c r="BG82">
        <v>1.1324455855147889E-3</v>
      </c>
      <c r="BH82">
        <v>1.1324455855147889E-3</v>
      </c>
      <c r="BI82">
        <v>1.1324455855147889E-3</v>
      </c>
      <c r="BJ82">
        <v>1.1324455855147889E-3</v>
      </c>
      <c r="BK82">
        <v>1.1324455855147889E-3</v>
      </c>
      <c r="BL82">
        <v>1.1324455855147889E-3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1292</v>
      </c>
      <c r="B83">
        <v>416.9461537201347</v>
      </c>
      <c r="C83">
        <v>1.0966927444861488E-3</v>
      </c>
      <c r="D83">
        <v>40</v>
      </c>
      <c r="E83">
        <v>686</v>
      </c>
      <c r="F83">
        <v>-606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1.0966927444861488E-3</v>
      </c>
      <c r="R83">
        <v>1.0966927444861488E-3</v>
      </c>
      <c r="S83">
        <v>1.0966927444861488E-3</v>
      </c>
      <c r="T83">
        <v>1.0966927444861488E-3</v>
      </c>
      <c r="U83">
        <v>1.0966927444861488E-3</v>
      </c>
      <c r="V83">
        <v>1.0966927444861488E-3</v>
      </c>
      <c r="W83">
        <v>1.0966927444861488E-3</v>
      </c>
      <c r="X83">
        <v>1.0966927444861488E-3</v>
      </c>
      <c r="Y83">
        <v>1.0966927444861488E-3</v>
      </c>
      <c r="Z83">
        <v>1.0966927444861488E-3</v>
      </c>
      <c r="AA83">
        <v>1.0966927444861488E-3</v>
      </c>
      <c r="AB83">
        <v>1.0966927444861488E-3</v>
      </c>
      <c r="AC83">
        <v>1.0966927444861488E-3</v>
      </c>
      <c r="AD83">
        <v>1.0966927444861488E-3</v>
      </c>
      <c r="AE83">
        <v>1.0966927444861488E-3</v>
      </c>
      <c r="AF83">
        <v>1.0966927444861488E-3</v>
      </c>
      <c r="AG83">
        <v>1.0966927444861488E-3</v>
      </c>
      <c r="AH83">
        <v>1.0966927444861488E-3</v>
      </c>
      <c r="AI83">
        <v>1.0966927444861488E-3</v>
      </c>
      <c r="AJ83">
        <v>1.0966927444861488E-3</v>
      </c>
      <c r="AK83">
        <v>1.0966927444861488E-3</v>
      </c>
      <c r="AL83">
        <v>1.0966927444861488E-3</v>
      </c>
      <c r="AM83">
        <v>1.0966927444861488E-3</v>
      </c>
      <c r="AN83">
        <v>1.0966927444861488E-3</v>
      </c>
      <c r="AO83">
        <v>1.0966927444861488E-3</v>
      </c>
      <c r="AP83">
        <v>1.0966927444861488E-3</v>
      </c>
      <c r="AQ83">
        <v>1.0966927444861488E-3</v>
      </c>
      <c r="AR83">
        <v>1.0966927444861488E-3</v>
      </c>
      <c r="AS83">
        <v>1.0966927444861488E-3</v>
      </c>
      <c r="AT83">
        <v>1.0966927444861488E-3</v>
      </c>
      <c r="AU83">
        <v>1.0966927444861488E-3</v>
      </c>
      <c r="AV83">
        <v>1.0966927444861488E-3</v>
      </c>
      <c r="AW83">
        <v>1.0966927444861488E-3</v>
      </c>
      <c r="AX83">
        <v>1.0966927444861488E-3</v>
      </c>
      <c r="AY83">
        <v>1.0966927444861488E-3</v>
      </c>
      <c r="AZ83">
        <v>1.0966927444861488E-3</v>
      </c>
      <c r="BA83">
        <v>1.0966927444861488E-3</v>
      </c>
      <c r="BB83">
        <v>1.0966927444861488E-3</v>
      </c>
      <c r="BC83">
        <v>1.0966927444861488E-3</v>
      </c>
      <c r="BD83">
        <v>1.0966927444861488E-3</v>
      </c>
      <c r="BE83">
        <v>1.0966927444861488E-3</v>
      </c>
      <c r="BF83">
        <v>1.0966927444861488E-3</v>
      </c>
      <c r="BG83">
        <v>1.0966927444861488E-3</v>
      </c>
      <c r="BH83">
        <v>1.0966927444861488E-3</v>
      </c>
      <c r="BI83">
        <v>1.0966927444861488E-3</v>
      </c>
      <c r="BJ83">
        <v>1.0966927444861488E-3</v>
      </c>
      <c r="BK83">
        <v>1.0966927444861488E-3</v>
      </c>
      <c r="BL83">
        <v>1.0966927444861488E-3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1274</v>
      </c>
      <c r="B84">
        <v>496.49974824129959</v>
      </c>
      <c r="C84">
        <v>1.3059424260834427E-3</v>
      </c>
      <c r="D84">
        <v>30</v>
      </c>
      <c r="E84">
        <v>667</v>
      </c>
      <c r="F84">
        <v>-607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1.3059424260834427E-3</v>
      </c>
      <c r="R84">
        <v>1.3059424260834427E-3</v>
      </c>
      <c r="S84">
        <v>1.3059424260834427E-3</v>
      </c>
      <c r="T84">
        <v>1.3059424260834427E-3</v>
      </c>
      <c r="U84">
        <v>1.3059424260834427E-3</v>
      </c>
      <c r="V84">
        <v>1.3059424260834427E-3</v>
      </c>
      <c r="W84">
        <v>1.3059424260834427E-3</v>
      </c>
      <c r="X84">
        <v>1.3059424260834427E-3</v>
      </c>
      <c r="Y84">
        <v>1.3059424260834427E-3</v>
      </c>
      <c r="Z84">
        <v>1.3059424260834427E-3</v>
      </c>
      <c r="AA84">
        <v>1.3059424260834427E-3</v>
      </c>
      <c r="AB84">
        <v>1.3059424260834427E-3</v>
      </c>
      <c r="AC84">
        <v>1.3059424260834427E-3</v>
      </c>
      <c r="AD84">
        <v>1.3059424260834427E-3</v>
      </c>
      <c r="AE84">
        <v>1.3059424260834427E-3</v>
      </c>
      <c r="AF84">
        <v>1.3059424260834427E-3</v>
      </c>
      <c r="AG84">
        <v>1.3059424260834427E-3</v>
      </c>
      <c r="AH84">
        <v>1.3059424260834427E-3</v>
      </c>
      <c r="AI84">
        <v>1.3059424260834427E-3</v>
      </c>
      <c r="AJ84">
        <v>1.3059424260834427E-3</v>
      </c>
      <c r="AK84">
        <v>1.3059424260834427E-3</v>
      </c>
      <c r="AL84">
        <v>1.3059424260834427E-3</v>
      </c>
      <c r="AM84">
        <v>1.3059424260834427E-3</v>
      </c>
      <c r="AN84">
        <v>1.3059424260834427E-3</v>
      </c>
      <c r="AO84">
        <v>1.3059424260834427E-3</v>
      </c>
      <c r="AP84">
        <v>1.3059424260834427E-3</v>
      </c>
      <c r="AQ84">
        <v>1.3059424260834427E-3</v>
      </c>
      <c r="AR84">
        <v>1.3059424260834427E-3</v>
      </c>
      <c r="AS84">
        <v>1.3059424260834427E-3</v>
      </c>
      <c r="AT84">
        <v>1.3059424260834427E-3</v>
      </c>
      <c r="AU84">
        <v>1.3059424260834427E-3</v>
      </c>
      <c r="AV84">
        <v>1.3059424260834427E-3</v>
      </c>
      <c r="AW84">
        <v>1.3059424260834427E-3</v>
      </c>
      <c r="AX84">
        <v>1.3059424260834427E-3</v>
      </c>
      <c r="AY84">
        <v>1.3059424260834427E-3</v>
      </c>
      <c r="AZ84">
        <v>1.3059424260834427E-3</v>
      </c>
      <c r="BA84">
        <v>1.3059424260834427E-3</v>
      </c>
      <c r="BB84">
        <v>1.3059424260834427E-3</v>
      </c>
      <c r="BC84">
        <v>1.3059424260834427E-3</v>
      </c>
      <c r="BD84">
        <v>1.3059424260834427E-3</v>
      </c>
      <c r="BE84">
        <v>1.3059424260834427E-3</v>
      </c>
      <c r="BF84">
        <v>1.3059424260834427E-3</v>
      </c>
      <c r="BG84">
        <v>1.3059424260834427E-3</v>
      </c>
      <c r="BH84">
        <v>1.3059424260834427E-3</v>
      </c>
      <c r="BI84">
        <v>1.3059424260834427E-3</v>
      </c>
      <c r="BJ84">
        <v>1.3059424260834427E-3</v>
      </c>
      <c r="BK84">
        <v>1.3059424260834427E-3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1274</v>
      </c>
      <c r="B85">
        <v>476.78114198724893</v>
      </c>
      <c r="C85">
        <v>1.2540766102766563E-3</v>
      </c>
      <c r="D85">
        <v>20</v>
      </c>
      <c r="E85">
        <v>657</v>
      </c>
      <c r="F85">
        <v>-617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1.2540766102766563E-3</v>
      </c>
      <c r="Q85">
        <v>1.2540766102766563E-3</v>
      </c>
      <c r="R85">
        <v>1.2540766102766563E-3</v>
      </c>
      <c r="S85">
        <v>1.2540766102766563E-3</v>
      </c>
      <c r="T85">
        <v>1.2540766102766563E-3</v>
      </c>
      <c r="U85">
        <v>1.2540766102766563E-3</v>
      </c>
      <c r="V85">
        <v>1.2540766102766563E-3</v>
      </c>
      <c r="W85">
        <v>1.2540766102766563E-3</v>
      </c>
      <c r="X85">
        <v>1.2540766102766563E-3</v>
      </c>
      <c r="Y85">
        <v>1.2540766102766563E-3</v>
      </c>
      <c r="Z85">
        <v>1.2540766102766563E-3</v>
      </c>
      <c r="AA85">
        <v>1.2540766102766563E-3</v>
      </c>
      <c r="AB85">
        <v>1.2540766102766563E-3</v>
      </c>
      <c r="AC85">
        <v>1.2540766102766563E-3</v>
      </c>
      <c r="AD85">
        <v>1.2540766102766563E-3</v>
      </c>
      <c r="AE85">
        <v>1.2540766102766563E-3</v>
      </c>
      <c r="AF85">
        <v>1.2540766102766563E-3</v>
      </c>
      <c r="AG85">
        <v>1.2540766102766563E-3</v>
      </c>
      <c r="AH85">
        <v>1.2540766102766563E-3</v>
      </c>
      <c r="AI85">
        <v>1.2540766102766563E-3</v>
      </c>
      <c r="AJ85">
        <v>1.2540766102766563E-3</v>
      </c>
      <c r="AK85">
        <v>1.2540766102766563E-3</v>
      </c>
      <c r="AL85">
        <v>1.2540766102766563E-3</v>
      </c>
      <c r="AM85">
        <v>1.2540766102766563E-3</v>
      </c>
      <c r="AN85">
        <v>1.2540766102766563E-3</v>
      </c>
      <c r="AO85">
        <v>1.2540766102766563E-3</v>
      </c>
      <c r="AP85">
        <v>1.2540766102766563E-3</v>
      </c>
      <c r="AQ85">
        <v>1.2540766102766563E-3</v>
      </c>
      <c r="AR85">
        <v>1.2540766102766563E-3</v>
      </c>
      <c r="AS85">
        <v>1.2540766102766563E-3</v>
      </c>
      <c r="AT85">
        <v>1.2540766102766563E-3</v>
      </c>
      <c r="AU85">
        <v>1.2540766102766563E-3</v>
      </c>
      <c r="AV85">
        <v>1.2540766102766563E-3</v>
      </c>
      <c r="AW85">
        <v>1.2540766102766563E-3</v>
      </c>
      <c r="AX85">
        <v>1.2540766102766563E-3</v>
      </c>
      <c r="AY85">
        <v>1.2540766102766563E-3</v>
      </c>
      <c r="AZ85">
        <v>1.2540766102766563E-3</v>
      </c>
      <c r="BA85">
        <v>1.2540766102766563E-3</v>
      </c>
      <c r="BB85">
        <v>1.2540766102766563E-3</v>
      </c>
      <c r="BC85">
        <v>1.2540766102766563E-3</v>
      </c>
      <c r="BD85">
        <v>1.2540766102766563E-3</v>
      </c>
      <c r="BE85">
        <v>1.2540766102766563E-3</v>
      </c>
      <c r="BF85">
        <v>1.2540766102766563E-3</v>
      </c>
      <c r="BG85">
        <v>1.2540766102766563E-3</v>
      </c>
      <c r="BH85">
        <v>1.2540766102766563E-3</v>
      </c>
      <c r="BI85">
        <v>1.2540766102766563E-3</v>
      </c>
      <c r="BJ85">
        <v>1.2540766102766563E-3</v>
      </c>
      <c r="BK85">
        <v>1.2540766102766563E-3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1272</v>
      </c>
      <c r="B86">
        <v>321.04471697458064</v>
      </c>
      <c r="C86">
        <v>8.4444336185905211E-4</v>
      </c>
      <c r="D86">
        <v>10</v>
      </c>
      <c r="E86">
        <v>646</v>
      </c>
      <c r="F86">
        <v>-626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8.4444336185905211E-4</v>
      </c>
      <c r="Q86">
        <v>8.4444336185905211E-4</v>
      </c>
      <c r="R86">
        <v>8.4444336185905211E-4</v>
      </c>
      <c r="S86">
        <v>8.4444336185905211E-4</v>
      </c>
      <c r="T86">
        <v>8.4444336185905211E-4</v>
      </c>
      <c r="U86">
        <v>8.4444336185905211E-4</v>
      </c>
      <c r="V86">
        <v>8.4444336185905211E-4</v>
      </c>
      <c r="W86">
        <v>8.4444336185905211E-4</v>
      </c>
      <c r="X86">
        <v>8.4444336185905211E-4</v>
      </c>
      <c r="Y86">
        <v>8.4444336185905211E-4</v>
      </c>
      <c r="Z86">
        <v>8.4444336185905211E-4</v>
      </c>
      <c r="AA86">
        <v>8.4444336185905211E-4</v>
      </c>
      <c r="AB86">
        <v>8.4444336185905211E-4</v>
      </c>
      <c r="AC86">
        <v>8.4444336185905211E-4</v>
      </c>
      <c r="AD86">
        <v>8.4444336185905211E-4</v>
      </c>
      <c r="AE86">
        <v>8.4444336185905211E-4</v>
      </c>
      <c r="AF86">
        <v>8.4444336185905211E-4</v>
      </c>
      <c r="AG86">
        <v>8.4444336185905211E-4</v>
      </c>
      <c r="AH86">
        <v>8.4444336185905211E-4</v>
      </c>
      <c r="AI86">
        <v>8.4444336185905211E-4</v>
      </c>
      <c r="AJ86">
        <v>8.4444336185905211E-4</v>
      </c>
      <c r="AK86">
        <v>8.4444336185905211E-4</v>
      </c>
      <c r="AL86">
        <v>8.4444336185905211E-4</v>
      </c>
      <c r="AM86">
        <v>8.4444336185905211E-4</v>
      </c>
      <c r="AN86">
        <v>8.4444336185905211E-4</v>
      </c>
      <c r="AO86">
        <v>8.4444336185905211E-4</v>
      </c>
      <c r="AP86">
        <v>8.4444336185905211E-4</v>
      </c>
      <c r="AQ86">
        <v>8.4444336185905211E-4</v>
      </c>
      <c r="AR86">
        <v>8.4444336185905211E-4</v>
      </c>
      <c r="AS86">
        <v>8.4444336185905211E-4</v>
      </c>
      <c r="AT86">
        <v>8.4444336185905211E-4</v>
      </c>
      <c r="AU86">
        <v>8.4444336185905211E-4</v>
      </c>
      <c r="AV86">
        <v>8.4444336185905211E-4</v>
      </c>
      <c r="AW86">
        <v>8.4444336185905211E-4</v>
      </c>
      <c r="AX86">
        <v>8.4444336185905211E-4</v>
      </c>
      <c r="AY86">
        <v>8.4444336185905211E-4</v>
      </c>
      <c r="AZ86">
        <v>8.4444336185905211E-4</v>
      </c>
      <c r="BA86">
        <v>8.4444336185905211E-4</v>
      </c>
      <c r="BB86">
        <v>8.4444336185905211E-4</v>
      </c>
      <c r="BC86">
        <v>8.4444336185905211E-4</v>
      </c>
      <c r="BD86">
        <v>8.4444336185905211E-4</v>
      </c>
      <c r="BE86">
        <v>8.4444336185905211E-4</v>
      </c>
      <c r="BF86">
        <v>8.4444336185905211E-4</v>
      </c>
      <c r="BG86">
        <v>8.4444336185905211E-4</v>
      </c>
      <c r="BH86">
        <v>8.4444336185905211E-4</v>
      </c>
      <c r="BI86">
        <v>8.4444336185905211E-4</v>
      </c>
      <c r="BJ86">
        <v>8.4444336185905211E-4</v>
      </c>
      <c r="BK86">
        <v>8.4444336185905211E-4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1272</v>
      </c>
      <c r="B87">
        <v>328.23607405792643</v>
      </c>
      <c r="C87">
        <v>8.6335877591419221E-4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8.6335877591419221E-4</v>
      </c>
      <c r="Q87">
        <v>8.6335877591419221E-4</v>
      </c>
      <c r="R87">
        <v>8.6335877591419221E-4</v>
      </c>
      <c r="S87">
        <v>8.6335877591419221E-4</v>
      </c>
      <c r="T87">
        <v>8.6335877591419221E-4</v>
      </c>
      <c r="U87">
        <v>8.6335877591419221E-4</v>
      </c>
      <c r="V87">
        <v>8.6335877591419221E-4</v>
      </c>
      <c r="W87">
        <v>8.6335877591419221E-4</v>
      </c>
      <c r="X87">
        <v>8.6335877591419221E-4</v>
      </c>
      <c r="Y87">
        <v>8.6335877591419221E-4</v>
      </c>
      <c r="Z87">
        <v>8.6335877591419221E-4</v>
      </c>
      <c r="AA87">
        <v>8.6335877591419221E-4</v>
      </c>
      <c r="AB87">
        <v>8.6335877591419221E-4</v>
      </c>
      <c r="AC87">
        <v>8.6335877591419221E-4</v>
      </c>
      <c r="AD87">
        <v>8.6335877591419221E-4</v>
      </c>
      <c r="AE87">
        <v>8.6335877591419221E-4</v>
      </c>
      <c r="AF87">
        <v>8.6335877591419221E-4</v>
      </c>
      <c r="AG87">
        <v>8.6335877591419221E-4</v>
      </c>
      <c r="AH87">
        <v>8.6335877591419221E-4</v>
      </c>
      <c r="AI87">
        <v>8.6335877591419221E-4</v>
      </c>
      <c r="AJ87">
        <v>8.6335877591419221E-4</v>
      </c>
      <c r="AK87">
        <v>8.6335877591419221E-4</v>
      </c>
      <c r="AL87">
        <v>8.6335877591419221E-4</v>
      </c>
      <c r="AM87">
        <v>8.6335877591419221E-4</v>
      </c>
      <c r="AN87">
        <v>8.6335877591419221E-4</v>
      </c>
      <c r="AO87">
        <v>8.6335877591419221E-4</v>
      </c>
      <c r="AP87">
        <v>8.6335877591419221E-4</v>
      </c>
      <c r="AQ87">
        <v>8.6335877591419221E-4</v>
      </c>
      <c r="AR87">
        <v>8.6335877591419221E-4</v>
      </c>
      <c r="AS87">
        <v>8.6335877591419221E-4</v>
      </c>
      <c r="AT87">
        <v>8.6335877591419221E-4</v>
      </c>
      <c r="AU87">
        <v>8.6335877591419221E-4</v>
      </c>
      <c r="AV87">
        <v>8.6335877591419221E-4</v>
      </c>
      <c r="AW87">
        <v>8.6335877591419221E-4</v>
      </c>
      <c r="AX87">
        <v>8.6335877591419221E-4</v>
      </c>
      <c r="AY87">
        <v>8.6335877591419221E-4</v>
      </c>
      <c r="AZ87">
        <v>8.6335877591419221E-4</v>
      </c>
      <c r="BA87">
        <v>8.6335877591419221E-4</v>
      </c>
      <c r="BB87">
        <v>8.6335877591419221E-4</v>
      </c>
      <c r="BC87">
        <v>8.6335877591419221E-4</v>
      </c>
      <c r="BD87">
        <v>8.6335877591419221E-4</v>
      </c>
      <c r="BE87">
        <v>8.6335877591419221E-4</v>
      </c>
      <c r="BF87">
        <v>8.6335877591419221E-4</v>
      </c>
      <c r="BG87">
        <v>8.6335877591419221E-4</v>
      </c>
      <c r="BH87">
        <v>8.6335877591419221E-4</v>
      </c>
      <c r="BI87">
        <v>8.6335877591419221E-4</v>
      </c>
      <c r="BJ87">
        <v>8.6335877591419221E-4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329.60097003101583</v>
      </c>
      <c r="C88">
        <v>8.6694885942332144E-4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8.6694885942332144E-4</v>
      </c>
      <c r="P88">
        <v>8.6694885942332144E-4</v>
      </c>
      <c r="Q88">
        <v>8.6694885942332144E-4</v>
      </c>
      <c r="R88">
        <v>8.6694885942332144E-4</v>
      </c>
      <c r="S88">
        <v>8.6694885942332144E-4</v>
      </c>
      <c r="T88">
        <v>8.6694885942332144E-4</v>
      </c>
      <c r="U88">
        <v>8.6694885942332144E-4</v>
      </c>
      <c r="V88">
        <v>8.6694885942332144E-4</v>
      </c>
      <c r="W88">
        <v>8.6694885942332144E-4</v>
      </c>
      <c r="X88">
        <v>8.6694885942332144E-4</v>
      </c>
      <c r="Y88">
        <v>8.6694885942332144E-4</v>
      </c>
      <c r="Z88">
        <v>8.6694885942332144E-4</v>
      </c>
      <c r="AA88">
        <v>8.6694885942332144E-4</v>
      </c>
      <c r="AB88">
        <v>8.6694885942332144E-4</v>
      </c>
      <c r="AC88">
        <v>8.6694885942332144E-4</v>
      </c>
      <c r="AD88">
        <v>8.6694885942332144E-4</v>
      </c>
      <c r="AE88">
        <v>8.6694885942332144E-4</v>
      </c>
      <c r="AF88">
        <v>8.6694885942332144E-4</v>
      </c>
      <c r="AG88">
        <v>8.6694885942332144E-4</v>
      </c>
      <c r="AH88">
        <v>8.6694885942332144E-4</v>
      </c>
      <c r="AI88">
        <v>8.6694885942332144E-4</v>
      </c>
      <c r="AJ88">
        <v>8.6694885942332144E-4</v>
      </c>
      <c r="AK88">
        <v>8.6694885942332144E-4</v>
      </c>
      <c r="AL88">
        <v>8.6694885942332144E-4</v>
      </c>
      <c r="AM88">
        <v>8.6694885942332144E-4</v>
      </c>
      <c r="AN88">
        <v>8.6694885942332144E-4</v>
      </c>
      <c r="AO88">
        <v>8.6694885942332144E-4</v>
      </c>
      <c r="AP88">
        <v>8.6694885942332144E-4</v>
      </c>
      <c r="AQ88">
        <v>8.6694885942332144E-4</v>
      </c>
      <c r="AR88">
        <v>8.6694885942332144E-4</v>
      </c>
      <c r="AS88">
        <v>8.6694885942332144E-4</v>
      </c>
      <c r="AT88">
        <v>8.6694885942332144E-4</v>
      </c>
      <c r="AU88">
        <v>8.6694885942332144E-4</v>
      </c>
      <c r="AV88">
        <v>8.6694885942332144E-4</v>
      </c>
      <c r="AW88">
        <v>8.6694885942332144E-4</v>
      </c>
      <c r="AX88">
        <v>8.6694885942332144E-4</v>
      </c>
      <c r="AY88">
        <v>8.6694885942332144E-4</v>
      </c>
      <c r="AZ88">
        <v>8.6694885942332144E-4</v>
      </c>
      <c r="BA88">
        <v>8.6694885942332144E-4</v>
      </c>
      <c r="BB88">
        <v>8.6694885942332144E-4</v>
      </c>
      <c r="BC88">
        <v>8.6694885942332144E-4</v>
      </c>
      <c r="BD88">
        <v>8.6694885942332144E-4</v>
      </c>
      <c r="BE88">
        <v>8.6694885942332144E-4</v>
      </c>
      <c r="BF88">
        <v>8.6694885942332144E-4</v>
      </c>
      <c r="BG88">
        <v>8.6694885942332144E-4</v>
      </c>
      <c r="BH88">
        <v>8.6694885942332144E-4</v>
      </c>
      <c r="BI88">
        <v>8.6694885942332144E-4</v>
      </c>
      <c r="BJ88">
        <v>8.6694885942332144E-4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326.13962646266964</v>
      </c>
      <c r="C89">
        <v>8.5784449344294337E-4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8.5784449344294337E-4</v>
      </c>
      <c r="P89">
        <v>8.5784449344294337E-4</v>
      </c>
      <c r="Q89">
        <v>8.5784449344294337E-4</v>
      </c>
      <c r="R89">
        <v>8.5784449344294337E-4</v>
      </c>
      <c r="S89">
        <v>8.5784449344294337E-4</v>
      </c>
      <c r="T89">
        <v>8.5784449344294337E-4</v>
      </c>
      <c r="U89">
        <v>8.5784449344294337E-4</v>
      </c>
      <c r="V89">
        <v>8.5784449344294337E-4</v>
      </c>
      <c r="W89">
        <v>8.5784449344294337E-4</v>
      </c>
      <c r="X89">
        <v>8.5784449344294337E-4</v>
      </c>
      <c r="Y89">
        <v>8.5784449344294337E-4</v>
      </c>
      <c r="Z89">
        <v>8.5784449344294337E-4</v>
      </c>
      <c r="AA89">
        <v>8.5784449344294337E-4</v>
      </c>
      <c r="AB89">
        <v>8.5784449344294337E-4</v>
      </c>
      <c r="AC89">
        <v>8.5784449344294337E-4</v>
      </c>
      <c r="AD89">
        <v>8.5784449344294337E-4</v>
      </c>
      <c r="AE89">
        <v>8.5784449344294337E-4</v>
      </c>
      <c r="AF89">
        <v>8.5784449344294337E-4</v>
      </c>
      <c r="AG89">
        <v>8.5784449344294337E-4</v>
      </c>
      <c r="AH89">
        <v>8.5784449344294337E-4</v>
      </c>
      <c r="AI89">
        <v>8.5784449344294337E-4</v>
      </c>
      <c r="AJ89">
        <v>8.5784449344294337E-4</v>
      </c>
      <c r="AK89">
        <v>8.5784449344294337E-4</v>
      </c>
      <c r="AL89">
        <v>8.5784449344294337E-4</v>
      </c>
      <c r="AM89">
        <v>8.5784449344294337E-4</v>
      </c>
      <c r="AN89">
        <v>8.5784449344294337E-4</v>
      </c>
      <c r="AO89">
        <v>8.5784449344294337E-4</v>
      </c>
      <c r="AP89">
        <v>8.5784449344294337E-4</v>
      </c>
      <c r="AQ89">
        <v>8.5784449344294337E-4</v>
      </c>
      <c r="AR89">
        <v>8.5784449344294337E-4</v>
      </c>
      <c r="AS89">
        <v>8.5784449344294337E-4</v>
      </c>
      <c r="AT89">
        <v>8.5784449344294337E-4</v>
      </c>
      <c r="AU89">
        <v>8.5784449344294337E-4</v>
      </c>
      <c r="AV89">
        <v>8.5784449344294337E-4</v>
      </c>
      <c r="AW89">
        <v>8.5784449344294337E-4</v>
      </c>
      <c r="AX89">
        <v>8.5784449344294337E-4</v>
      </c>
      <c r="AY89">
        <v>8.5784449344294337E-4</v>
      </c>
      <c r="AZ89">
        <v>8.5784449344294337E-4</v>
      </c>
      <c r="BA89">
        <v>8.5784449344294337E-4</v>
      </c>
      <c r="BB89">
        <v>8.5784449344294337E-4</v>
      </c>
      <c r="BC89">
        <v>8.5784449344294337E-4</v>
      </c>
      <c r="BD89">
        <v>8.5784449344294337E-4</v>
      </c>
      <c r="BE89">
        <v>8.5784449344294337E-4</v>
      </c>
      <c r="BF89">
        <v>8.5784449344294337E-4</v>
      </c>
      <c r="BG89">
        <v>8.5784449344294337E-4</v>
      </c>
      <c r="BH89">
        <v>8.5784449344294337E-4</v>
      </c>
      <c r="BI89">
        <v>8.5784449344294337E-4</v>
      </c>
      <c r="BJ89">
        <v>8.5784449344294337E-4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1272</v>
      </c>
      <c r="B90">
        <v>321.26410808367785</v>
      </c>
      <c r="C90">
        <v>8.4502042591253943E-4</v>
      </c>
      <c r="D90">
        <v>-30</v>
      </c>
      <c r="E90">
        <v>606</v>
      </c>
      <c r="F90">
        <v>-666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8.4502042591253943E-4</v>
      </c>
      <c r="P90">
        <v>8.4502042591253943E-4</v>
      </c>
      <c r="Q90">
        <v>8.4502042591253943E-4</v>
      </c>
      <c r="R90">
        <v>8.4502042591253943E-4</v>
      </c>
      <c r="S90">
        <v>8.4502042591253943E-4</v>
      </c>
      <c r="T90">
        <v>8.4502042591253943E-4</v>
      </c>
      <c r="U90">
        <v>8.4502042591253943E-4</v>
      </c>
      <c r="V90">
        <v>8.4502042591253943E-4</v>
      </c>
      <c r="W90">
        <v>8.4502042591253943E-4</v>
      </c>
      <c r="X90">
        <v>8.4502042591253943E-4</v>
      </c>
      <c r="Y90">
        <v>8.4502042591253943E-4</v>
      </c>
      <c r="Z90">
        <v>8.4502042591253943E-4</v>
      </c>
      <c r="AA90">
        <v>8.4502042591253943E-4</v>
      </c>
      <c r="AB90">
        <v>8.4502042591253943E-4</v>
      </c>
      <c r="AC90">
        <v>8.4502042591253943E-4</v>
      </c>
      <c r="AD90">
        <v>8.4502042591253943E-4</v>
      </c>
      <c r="AE90">
        <v>8.4502042591253943E-4</v>
      </c>
      <c r="AF90">
        <v>8.4502042591253943E-4</v>
      </c>
      <c r="AG90">
        <v>8.4502042591253943E-4</v>
      </c>
      <c r="AH90">
        <v>8.4502042591253943E-4</v>
      </c>
      <c r="AI90">
        <v>8.4502042591253943E-4</v>
      </c>
      <c r="AJ90">
        <v>8.4502042591253943E-4</v>
      </c>
      <c r="AK90">
        <v>8.4502042591253943E-4</v>
      </c>
      <c r="AL90">
        <v>8.4502042591253943E-4</v>
      </c>
      <c r="AM90">
        <v>8.4502042591253943E-4</v>
      </c>
      <c r="AN90">
        <v>8.4502042591253943E-4</v>
      </c>
      <c r="AO90">
        <v>8.4502042591253943E-4</v>
      </c>
      <c r="AP90">
        <v>8.4502042591253943E-4</v>
      </c>
      <c r="AQ90">
        <v>8.4502042591253943E-4</v>
      </c>
      <c r="AR90">
        <v>8.4502042591253943E-4</v>
      </c>
      <c r="AS90">
        <v>8.4502042591253943E-4</v>
      </c>
      <c r="AT90">
        <v>8.4502042591253943E-4</v>
      </c>
      <c r="AU90">
        <v>8.4502042591253943E-4</v>
      </c>
      <c r="AV90">
        <v>8.4502042591253943E-4</v>
      </c>
      <c r="AW90">
        <v>8.4502042591253943E-4</v>
      </c>
      <c r="AX90">
        <v>8.4502042591253943E-4</v>
      </c>
      <c r="AY90">
        <v>8.4502042591253943E-4</v>
      </c>
      <c r="AZ90">
        <v>8.4502042591253943E-4</v>
      </c>
      <c r="BA90">
        <v>8.4502042591253943E-4</v>
      </c>
      <c r="BB90">
        <v>8.4502042591253943E-4</v>
      </c>
      <c r="BC90">
        <v>8.4502042591253943E-4</v>
      </c>
      <c r="BD90">
        <v>8.4502042591253943E-4</v>
      </c>
      <c r="BE90">
        <v>8.4502042591253943E-4</v>
      </c>
      <c r="BF90">
        <v>8.4502042591253943E-4</v>
      </c>
      <c r="BG90">
        <v>8.4502042591253943E-4</v>
      </c>
      <c r="BH90">
        <v>8.4502042591253943E-4</v>
      </c>
      <c r="BI90">
        <v>8.4502042591253943E-4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1272</v>
      </c>
      <c r="B91">
        <v>319.62954461963051</v>
      </c>
      <c r="C91">
        <v>8.4072103646997342E-4</v>
      </c>
      <c r="D91">
        <v>-40</v>
      </c>
      <c r="E91">
        <v>596</v>
      </c>
      <c r="F91">
        <v>-676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8.4072103646997342E-4</v>
      </c>
      <c r="O91">
        <v>8.4072103646997342E-4</v>
      </c>
      <c r="P91">
        <v>8.4072103646997342E-4</v>
      </c>
      <c r="Q91">
        <v>8.4072103646997342E-4</v>
      </c>
      <c r="R91">
        <v>8.4072103646997342E-4</v>
      </c>
      <c r="S91">
        <v>8.4072103646997342E-4</v>
      </c>
      <c r="T91">
        <v>8.4072103646997342E-4</v>
      </c>
      <c r="U91">
        <v>8.4072103646997342E-4</v>
      </c>
      <c r="V91">
        <v>8.4072103646997342E-4</v>
      </c>
      <c r="W91">
        <v>8.4072103646997342E-4</v>
      </c>
      <c r="X91">
        <v>8.4072103646997342E-4</v>
      </c>
      <c r="Y91">
        <v>8.4072103646997342E-4</v>
      </c>
      <c r="Z91">
        <v>8.4072103646997342E-4</v>
      </c>
      <c r="AA91">
        <v>8.4072103646997342E-4</v>
      </c>
      <c r="AB91">
        <v>8.4072103646997342E-4</v>
      </c>
      <c r="AC91">
        <v>8.4072103646997342E-4</v>
      </c>
      <c r="AD91">
        <v>8.4072103646997342E-4</v>
      </c>
      <c r="AE91">
        <v>8.4072103646997342E-4</v>
      </c>
      <c r="AF91">
        <v>8.4072103646997342E-4</v>
      </c>
      <c r="AG91">
        <v>8.4072103646997342E-4</v>
      </c>
      <c r="AH91">
        <v>8.4072103646997342E-4</v>
      </c>
      <c r="AI91">
        <v>8.4072103646997342E-4</v>
      </c>
      <c r="AJ91">
        <v>8.4072103646997342E-4</v>
      </c>
      <c r="AK91">
        <v>8.4072103646997342E-4</v>
      </c>
      <c r="AL91">
        <v>8.4072103646997342E-4</v>
      </c>
      <c r="AM91">
        <v>8.4072103646997342E-4</v>
      </c>
      <c r="AN91">
        <v>8.4072103646997342E-4</v>
      </c>
      <c r="AO91">
        <v>8.4072103646997342E-4</v>
      </c>
      <c r="AP91">
        <v>8.4072103646997342E-4</v>
      </c>
      <c r="AQ91">
        <v>8.4072103646997342E-4</v>
      </c>
      <c r="AR91">
        <v>8.4072103646997342E-4</v>
      </c>
      <c r="AS91">
        <v>8.4072103646997342E-4</v>
      </c>
      <c r="AT91">
        <v>8.4072103646997342E-4</v>
      </c>
      <c r="AU91">
        <v>8.4072103646997342E-4</v>
      </c>
      <c r="AV91">
        <v>8.4072103646997342E-4</v>
      </c>
      <c r="AW91">
        <v>8.4072103646997342E-4</v>
      </c>
      <c r="AX91">
        <v>8.4072103646997342E-4</v>
      </c>
      <c r="AY91">
        <v>8.4072103646997342E-4</v>
      </c>
      <c r="AZ91">
        <v>8.4072103646997342E-4</v>
      </c>
      <c r="BA91">
        <v>8.4072103646997342E-4</v>
      </c>
      <c r="BB91">
        <v>8.4072103646997342E-4</v>
      </c>
      <c r="BC91">
        <v>8.4072103646997342E-4</v>
      </c>
      <c r="BD91">
        <v>8.4072103646997342E-4</v>
      </c>
      <c r="BE91">
        <v>8.4072103646997342E-4</v>
      </c>
      <c r="BF91">
        <v>8.4072103646997342E-4</v>
      </c>
      <c r="BG91">
        <v>8.4072103646997342E-4</v>
      </c>
      <c r="BH91">
        <v>8.4072103646997342E-4</v>
      </c>
      <c r="BI91">
        <v>8.4072103646997342E-4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1272</v>
      </c>
      <c r="B92">
        <v>324.39026858109463</v>
      </c>
      <c r="C92">
        <v>8.5324316044318928E-4</v>
      </c>
      <c r="D92">
        <v>-30</v>
      </c>
      <c r="E92">
        <v>606</v>
      </c>
      <c r="F92">
        <v>-666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8.5324316044318928E-4</v>
      </c>
      <c r="P92">
        <v>8.5324316044318928E-4</v>
      </c>
      <c r="Q92">
        <v>8.5324316044318928E-4</v>
      </c>
      <c r="R92">
        <v>8.5324316044318928E-4</v>
      </c>
      <c r="S92">
        <v>8.5324316044318928E-4</v>
      </c>
      <c r="T92">
        <v>8.5324316044318928E-4</v>
      </c>
      <c r="U92">
        <v>8.5324316044318928E-4</v>
      </c>
      <c r="V92">
        <v>8.5324316044318928E-4</v>
      </c>
      <c r="W92">
        <v>8.5324316044318928E-4</v>
      </c>
      <c r="X92">
        <v>8.5324316044318928E-4</v>
      </c>
      <c r="Y92">
        <v>8.5324316044318928E-4</v>
      </c>
      <c r="Z92">
        <v>8.5324316044318928E-4</v>
      </c>
      <c r="AA92">
        <v>8.5324316044318928E-4</v>
      </c>
      <c r="AB92">
        <v>8.5324316044318928E-4</v>
      </c>
      <c r="AC92">
        <v>8.5324316044318928E-4</v>
      </c>
      <c r="AD92">
        <v>8.5324316044318928E-4</v>
      </c>
      <c r="AE92">
        <v>8.5324316044318928E-4</v>
      </c>
      <c r="AF92">
        <v>8.5324316044318928E-4</v>
      </c>
      <c r="AG92">
        <v>8.5324316044318928E-4</v>
      </c>
      <c r="AH92">
        <v>8.5324316044318928E-4</v>
      </c>
      <c r="AI92">
        <v>8.5324316044318928E-4</v>
      </c>
      <c r="AJ92">
        <v>8.5324316044318928E-4</v>
      </c>
      <c r="AK92">
        <v>8.5324316044318928E-4</v>
      </c>
      <c r="AL92">
        <v>8.5324316044318928E-4</v>
      </c>
      <c r="AM92">
        <v>8.5324316044318928E-4</v>
      </c>
      <c r="AN92">
        <v>8.5324316044318928E-4</v>
      </c>
      <c r="AO92">
        <v>8.5324316044318928E-4</v>
      </c>
      <c r="AP92">
        <v>8.5324316044318928E-4</v>
      </c>
      <c r="AQ92">
        <v>8.5324316044318928E-4</v>
      </c>
      <c r="AR92">
        <v>8.5324316044318928E-4</v>
      </c>
      <c r="AS92">
        <v>8.5324316044318928E-4</v>
      </c>
      <c r="AT92">
        <v>8.5324316044318928E-4</v>
      </c>
      <c r="AU92">
        <v>8.5324316044318928E-4</v>
      </c>
      <c r="AV92">
        <v>8.5324316044318928E-4</v>
      </c>
      <c r="AW92">
        <v>8.5324316044318928E-4</v>
      </c>
      <c r="AX92">
        <v>8.5324316044318928E-4</v>
      </c>
      <c r="AY92">
        <v>8.5324316044318928E-4</v>
      </c>
      <c r="AZ92">
        <v>8.5324316044318928E-4</v>
      </c>
      <c r="BA92">
        <v>8.5324316044318928E-4</v>
      </c>
      <c r="BB92">
        <v>8.5324316044318928E-4</v>
      </c>
      <c r="BC92">
        <v>8.5324316044318928E-4</v>
      </c>
      <c r="BD92">
        <v>8.5324316044318928E-4</v>
      </c>
      <c r="BE92">
        <v>8.5324316044318928E-4</v>
      </c>
      <c r="BF92">
        <v>8.5324316044318928E-4</v>
      </c>
      <c r="BG92">
        <v>8.5324316044318928E-4</v>
      </c>
      <c r="BH92">
        <v>8.5324316044318928E-4</v>
      </c>
      <c r="BI92">
        <v>8.5324316044318928E-4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1272</v>
      </c>
      <c r="B93">
        <v>335.33873823782699</v>
      </c>
      <c r="C93">
        <v>8.8204090117933391E-4</v>
      </c>
      <c r="D93">
        <v>-20</v>
      </c>
      <c r="E93">
        <v>616</v>
      </c>
      <c r="F93">
        <v>-656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8.8204090117933391E-4</v>
      </c>
      <c r="P93">
        <v>8.8204090117933391E-4</v>
      </c>
      <c r="Q93">
        <v>8.8204090117933391E-4</v>
      </c>
      <c r="R93">
        <v>8.8204090117933391E-4</v>
      </c>
      <c r="S93">
        <v>8.8204090117933391E-4</v>
      </c>
      <c r="T93">
        <v>8.8204090117933391E-4</v>
      </c>
      <c r="U93">
        <v>8.8204090117933391E-4</v>
      </c>
      <c r="V93">
        <v>8.8204090117933391E-4</v>
      </c>
      <c r="W93">
        <v>8.8204090117933391E-4</v>
      </c>
      <c r="X93">
        <v>8.8204090117933391E-4</v>
      </c>
      <c r="Y93">
        <v>8.8204090117933391E-4</v>
      </c>
      <c r="Z93">
        <v>8.8204090117933391E-4</v>
      </c>
      <c r="AA93">
        <v>8.8204090117933391E-4</v>
      </c>
      <c r="AB93">
        <v>8.8204090117933391E-4</v>
      </c>
      <c r="AC93">
        <v>8.8204090117933391E-4</v>
      </c>
      <c r="AD93">
        <v>8.8204090117933391E-4</v>
      </c>
      <c r="AE93">
        <v>8.8204090117933391E-4</v>
      </c>
      <c r="AF93">
        <v>8.8204090117933391E-4</v>
      </c>
      <c r="AG93">
        <v>8.8204090117933391E-4</v>
      </c>
      <c r="AH93">
        <v>8.8204090117933391E-4</v>
      </c>
      <c r="AI93">
        <v>8.8204090117933391E-4</v>
      </c>
      <c r="AJ93">
        <v>8.8204090117933391E-4</v>
      </c>
      <c r="AK93">
        <v>8.8204090117933391E-4</v>
      </c>
      <c r="AL93">
        <v>8.8204090117933391E-4</v>
      </c>
      <c r="AM93">
        <v>8.8204090117933391E-4</v>
      </c>
      <c r="AN93">
        <v>8.8204090117933391E-4</v>
      </c>
      <c r="AO93">
        <v>8.8204090117933391E-4</v>
      </c>
      <c r="AP93">
        <v>8.8204090117933391E-4</v>
      </c>
      <c r="AQ93">
        <v>8.8204090117933391E-4</v>
      </c>
      <c r="AR93">
        <v>8.8204090117933391E-4</v>
      </c>
      <c r="AS93">
        <v>8.8204090117933391E-4</v>
      </c>
      <c r="AT93">
        <v>8.8204090117933391E-4</v>
      </c>
      <c r="AU93">
        <v>8.8204090117933391E-4</v>
      </c>
      <c r="AV93">
        <v>8.8204090117933391E-4</v>
      </c>
      <c r="AW93">
        <v>8.8204090117933391E-4</v>
      </c>
      <c r="AX93">
        <v>8.8204090117933391E-4</v>
      </c>
      <c r="AY93">
        <v>8.8204090117933391E-4</v>
      </c>
      <c r="AZ93">
        <v>8.8204090117933391E-4</v>
      </c>
      <c r="BA93">
        <v>8.8204090117933391E-4</v>
      </c>
      <c r="BB93">
        <v>8.8204090117933391E-4</v>
      </c>
      <c r="BC93">
        <v>8.8204090117933391E-4</v>
      </c>
      <c r="BD93">
        <v>8.8204090117933391E-4</v>
      </c>
      <c r="BE93">
        <v>8.8204090117933391E-4</v>
      </c>
      <c r="BF93">
        <v>8.8204090117933391E-4</v>
      </c>
      <c r="BG93">
        <v>8.8204090117933391E-4</v>
      </c>
      <c r="BH93">
        <v>8.8204090117933391E-4</v>
      </c>
      <c r="BI93">
        <v>8.8204090117933391E-4</v>
      </c>
      <c r="BJ93">
        <v>8.8204090117933391E-4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1272</v>
      </c>
      <c r="B94">
        <v>332.84195644176151</v>
      </c>
      <c r="C94">
        <v>8.7547362035451058E-4</v>
      </c>
      <c r="D94">
        <v>-10</v>
      </c>
      <c r="E94">
        <v>626</v>
      </c>
      <c r="F94">
        <v>-646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8.7547362035451058E-4</v>
      </c>
      <c r="P94">
        <v>8.7547362035451058E-4</v>
      </c>
      <c r="Q94">
        <v>8.7547362035451058E-4</v>
      </c>
      <c r="R94">
        <v>8.7547362035451058E-4</v>
      </c>
      <c r="S94">
        <v>8.7547362035451058E-4</v>
      </c>
      <c r="T94">
        <v>8.7547362035451058E-4</v>
      </c>
      <c r="U94">
        <v>8.7547362035451058E-4</v>
      </c>
      <c r="V94">
        <v>8.7547362035451058E-4</v>
      </c>
      <c r="W94">
        <v>8.7547362035451058E-4</v>
      </c>
      <c r="X94">
        <v>8.7547362035451058E-4</v>
      </c>
      <c r="Y94">
        <v>8.7547362035451058E-4</v>
      </c>
      <c r="Z94">
        <v>8.7547362035451058E-4</v>
      </c>
      <c r="AA94">
        <v>8.7547362035451058E-4</v>
      </c>
      <c r="AB94">
        <v>8.7547362035451058E-4</v>
      </c>
      <c r="AC94">
        <v>8.7547362035451058E-4</v>
      </c>
      <c r="AD94">
        <v>8.7547362035451058E-4</v>
      </c>
      <c r="AE94">
        <v>8.7547362035451058E-4</v>
      </c>
      <c r="AF94">
        <v>8.7547362035451058E-4</v>
      </c>
      <c r="AG94">
        <v>8.7547362035451058E-4</v>
      </c>
      <c r="AH94">
        <v>8.7547362035451058E-4</v>
      </c>
      <c r="AI94">
        <v>8.7547362035451058E-4</v>
      </c>
      <c r="AJ94">
        <v>8.7547362035451058E-4</v>
      </c>
      <c r="AK94">
        <v>8.7547362035451058E-4</v>
      </c>
      <c r="AL94">
        <v>8.7547362035451058E-4</v>
      </c>
      <c r="AM94">
        <v>8.7547362035451058E-4</v>
      </c>
      <c r="AN94">
        <v>8.7547362035451058E-4</v>
      </c>
      <c r="AO94">
        <v>8.7547362035451058E-4</v>
      </c>
      <c r="AP94">
        <v>8.7547362035451058E-4</v>
      </c>
      <c r="AQ94">
        <v>8.7547362035451058E-4</v>
      </c>
      <c r="AR94">
        <v>8.7547362035451058E-4</v>
      </c>
      <c r="AS94">
        <v>8.7547362035451058E-4</v>
      </c>
      <c r="AT94">
        <v>8.7547362035451058E-4</v>
      </c>
      <c r="AU94">
        <v>8.7547362035451058E-4</v>
      </c>
      <c r="AV94">
        <v>8.7547362035451058E-4</v>
      </c>
      <c r="AW94">
        <v>8.7547362035451058E-4</v>
      </c>
      <c r="AX94">
        <v>8.7547362035451058E-4</v>
      </c>
      <c r="AY94">
        <v>8.7547362035451058E-4</v>
      </c>
      <c r="AZ94">
        <v>8.7547362035451058E-4</v>
      </c>
      <c r="BA94">
        <v>8.7547362035451058E-4</v>
      </c>
      <c r="BB94">
        <v>8.7547362035451058E-4</v>
      </c>
      <c r="BC94">
        <v>8.7547362035451058E-4</v>
      </c>
      <c r="BD94">
        <v>8.7547362035451058E-4</v>
      </c>
      <c r="BE94">
        <v>8.7547362035451058E-4</v>
      </c>
      <c r="BF94">
        <v>8.7547362035451058E-4</v>
      </c>
      <c r="BG94">
        <v>8.7547362035451058E-4</v>
      </c>
      <c r="BH94">
        <v>8.7547362035451058E-4</v>
      </c>
      <c r="BI94">
        <v>8.7547362035451058E-4</v>
      </c>
      <c r="BJ94">
        <v>8.7547362035451058E-4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1272</v>
      </c>
      <c r="B95">
        <v>334.39804186109689</v>
      </c>
      <c r="C95">
        <v>8.7956658913227576E-4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8.7956658913227576E-4</v>
      </c>
      <c r="Q95">
        <v>8.7956658913227576E-4</v>
      </c>
      <c r="R95">
        <v>8.7956658913227576E-4</v>
      </c>
      <c r="S95">
        <v>8.7956658913227576E-4</v>
      </c>
      <c r="T95">
        <v>8.7956658913227576E-4</v>
      </c>
      <c r="U95">
        <v>8.7956658913227576E-4</v>
      </c>
      <c r="V95">
        <v>8.7956658913227576E-4</v>
      </c>
      <c r="W95">
        <v>8.7956658913227576E-4</v>
      </c>
      <c r="X95">
        <v>8.7956658913227576E-4</v>
      </c>
      <c r="Y95">
        <v>8.7956658913227576E-4</v>
      </c>
      <c r="Z95">
        <v>8.7956658913227576E-4</v>
      </c>
      <c r="AA95">
        <v>8.7956658913227576E-4</v>
      </c>
      <c r="AB95">
        <v>8.7956658913227576E-4</v>
      </c>
      <c r="AC95">
        <v>8.7956658913227576E-4</v>
      </c>
      <c r="AD95">
        <v>8.7956658913227576E-4</v>
      </c>
      <c r="AE95">
        <v>8.7956658913227576E-4</v>
      </c>
      <c r="AF95">
        <v>8.7956658913227576E-4</v>
      </c>
      <c r="AG95">
        <v>8.7956658913227576E-4</v>
      </c>
      <c r="AH95">
        <v>8.7956658913227576E-4</v>
      </c>
      <c r="AI95">
        <v>8.7956658913227576E-4</v>
      </c>
      <c r="AJ95">
        <v>8.7956658913227576E-4</v>
      </c>
      <c r="AK95">
        <v>8.7956658913227576E-4</v>
      </c>
      <c r="AL95">
        <v>8.7956658913227576E-4</v>
      </c>
      <c r="AM95">
        <v>8.7956658913227576E-4</v>
      </c>
      <c r="AN95">
        <v>8.7956658913227576E-4</v>
      </c>
      <c r="AO95">
        <v>8.7956658913227576E-4</v>
      </c>
      <c r="AP95">
        <v>8.7956658913227576E-4</v>
      </c>
      <c r="AQ95">
        <v>8.7956658913227576E-4</v>
      </c>
      <c r="AR95">
        <v>8.7956658913227576E-4</v>
      </c>
      <c r="AS95">
        <v>8.7956658913227576E-4</v>
      </c>
      <c r="AT95">
        <v>8.7956658913227576E-4</v>
      </c>
      <c r="AU95">
        <v>8.7956658913227576E-4</v>
      </c>
      <c r="AV95">
        <v>8.7956658913227576E-4</v>
      </c>
      <c r="AW95">
        <v>8.7956658913227576E-4</v>
      </c>
      <c r="AX95">
        <v>8.7956658913227576E-4</v>
      </c>
      <c r="AY95">
        <v>8.7956658913227576E-4</v>
      </c>
      <c r="AZ95">
        <v>8.7956658913227576E-4</v>
      </c>
      <c r="BA95">
        <v>8.7956658913227576E-4</v>
      </c>
      <c r="BB95">
        <v>8.7956658913227576E-4</v>
      </c>
      <c r="BC95">
        <v>8.7956658913227576E-4</v>
      </c>
      <c r="BD95">
        <v>8.7956658913227576E-4</v>
      </c>
      <c r="BE95">
        <v>8.7956658913227576E-4</v>
      </c>
      <c r="BF95">
        <v>8.7956658913227576E-4</v>
      </c>
      <c r="BG95">
        <v>8.7956658913227576E-4</v>
      </c>
      <c r="BH95">
        <v>8.7956658913227576E-4</v>
      </c>
      <c r="BI95">
        <v>8.7956658913227576E-4</v>
      </c>
      <c r="BJ95">
        <v>8.7956658913227576E-4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1272</v>
      </c>
      <c r="B96">
        <v>316.16667112830714</v>
      </c>
      <c r="C96">
        <v>8.3161264633584381E-4</v>
      </c>
      <c r="D96">
        <v>10</v>
      </c>
      <c r="E96">
        <v>646</v>
      </c>
      <c r="F96">
        <v>-626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8.3161264633584381E-4</v>
      </c>
      <c r="Q96">
        <v>8.3161264633584381E-4</v>
      </c>
      <c r="R96">
        <v>8.3161264633584381E-4</v>
      </c>
      <c r="S96">
        <v>8.3161264633584381E-4</v>
      </c>
      <c r="T96">
        <v>8.3161264633584381E-4</v>
      </c>
      <c r="U96">
        <v>8.3161264633584381E-4</v>
      </c>
      <c r="V96">
        <v>8.3161264633584381E-4</v>
      </c>
      <c r="W96">
        <v>8.3161264633584381E-4</v>
      </c>
      <c r="X96">
        <v>8.3161264633584381E-4</v>
      </c>
      <c r="Y96">
        <v>8.3161264633584381E-4</v>
      </c>
      <c r="Z96">
        <v>8.3161264633584381E-4</v>
      </c>
      <c r="AA96">
        <v>8.3161264633584381E-4</v>
      </c>
      <c r="AB96">
        <v>8.3161264633584381E-4</v>
      </c>
      <c r="AC96">
        <v>8.3161264633584381E-4</v>
      </c>
      <c r="AD96">
        <v>8.3161264633584381E-4</v>
      </c>
      <c r="AE96">
        <v>8.3161264633584381E-4</v>
      </c>
      <c r="AF96">
        <v>8.3161264633584381E-4</v>
      </c>
      <c r="AG96">
        <v>8.3161264633584381E-4</v>
      </c>
      <c r="AH96">
        <v>8.3161264633584381E-4</v>
      </c>
      <c r="AI96">
        <v>8.3161264633584381E-4</v>
      </c>
      <c r="AJ96">
        <v>8.3161264633584381E-4</v>
      </c>
      <c r="AK96">
        <v>8.3161264633584381E-4</v>
      </c>
      <c r="AL96">
        <v>8.3161264633584381E-4</v>
      </c>
      <c r="AM96">
        <v>8.3161264633584381E-4</v>
      </c>
      <c r="AN96">
        <v>8.3161264633584381E-4</v>
      </c>
      <c r="AO96">
        <v>8.3161264633584381E-4</v>
      </c>
      <c r="AP96">
        <v>8.3161264633584381E-4</v>
      </c>
      <c r="AQ96">
        <v>8.3161264633584381E-4</v>
      </c>
      <c r="AR96">
        <v>8.3161264633584381E-4</v>
      </c>
      <c r="AS96">
        <v>8.3161264633584381E-4</v>
      </c>
      <c r="AT96">
        <v>8.3161264633584381E-4</v>
      </c>
      <c r="AU96">
        <v>8.3161264633584381E-4</v>
      </c>
      <c r="AV96">
        <v>8.3161264633584381E-4</v>
      </c>
      <c r="AW96">
        <v>8.3161264633584381E-4</v>
      </c>
      <c r="AX96">
        <v>8.3161264633584381E-4</v>
      </c>
      <c r="AY96">
        <v>8.3161264633584381E-4</v>
      </c>
      <c r="AZ96">
        <v>8.3161264633584381E-4</v>
      </c>
      <c r="BA96">
        <v>8.3161264633584381E-4</v>
      </c>
      <c r="BB96">
        <v>8.3161264633584381E-4</v>
      </c>
      <c r="BC96">
        <v>8.3161264633584381E-4</v>
      </c>
      <c r="BD96">
        <v>8.3161264633584381E-4</v>
      </c>
      <c r="BE96">
        <v>8.3161264633584381E-4</v>
      </c>
      <c r="BF96">
        <v>8.3161264633584381E-4</v>
      </c>
      <c r="BG96">
        <v>8.3161264633584381E-4</v>
      </c>
      <c r="BH96">
        <v>8.3161264633584381E-4</v>
      </c>
      <c r="BI96">
        <v>8.3161264633584381E-4</v>
      </c>
      <c r="BJ96">
        <v>8.3161264633584381E-4</v>
      </c>
      <c r="BK96">
        <v>8.3161264633584381E-4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1272</v>
      </c>
      <c r="B97">
        <v>333.00499191357358</v>
      </c>
      <c r="C97">
        <v>8.7590245227305648E-4</v>
      </c>
      <c r="D97">
        <v>20</v>
      </c>
      <c r="E97">
        <v>656</v>
      </c>
      <c r="F97">
        <v>-616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8.7590245227305648E-4</v>
      </c>
      <c r="Q97">
        <v>8.7590245227305648E-4</v>
      </c>
      <c r="R97">
        <v>8.7590245227305648E-4</v>
      </c>
      <c r="S97">
        <v>8.7590245227305648E-4</v>
      </c>
      <c r="T97">
        <v>8.7590245227305648E-4</v>
      </c>
      <c r="U97">
        <v>8.7590245227305648E-4</v>
      </c>
      <c r="V97">
        <v>8.7590245227305648E-4</v>
      </c>
      <c r="W97">
        <v>8.7590245227305648E-4</v>
      </c>
      <c r="X97">
        <v>8.7590245227305648E-4</v>
      </c>
      <c r="Y97">
        <v>8.7590245227305648E-4</v>
      </c>
      <c r="Z97">
        <v>8.7590245227305648E-4</v>
      </c>
      <c r="AA97">
        <v>8.7590245227305648E-4</v>
      </c>
      <c r="AB97">
        <v>8.7590245227305648E-4</v>
      </c>
      <c r="AC97">
        <v>8.7590245227305648E-4</v>
      </c>
      <c r="AD97">
        <v>8.7590245227305648E-4</v>
      </c>
      <c r="AE97">
        <v>8.7590245227305648E-4</v>
      </c>
      <c r="AF97">
        <v>8.7590245227305648E-4</v>
      </c>
      <c r="AG97">
        <v>8.7590245227305648E-4</v>
      </c>
      <c r="AH97">
        <v>8.7590245227305648E-4</v>
      </c>
      <c r="AI97">
        <v>8.7590245227305648E-4</v>
      </c>
      <c r="AJ97">
        <v>8.7590245227305648E-4</v>
      </c>
      <c r="AK97">
        <v>8.7590245227305648E-4</v>
      </c>
      <c r="AL97">
        <v>8.7590245227305648E-4</v>
      </c>
      <c r="AM97">
        <v>8.7590245227305648E-4</v>
      </c>
      <c r="AN97">
        <v>8.7590245227305648E-4</v>
      </c>
      <c r="AO97">
        <v>8.7590245227305648E-4</v>
      </c>
      <c r="AP97">
        <v>8.7590245227305648E-4</v>
      </c>
      <c r="AQ97">
        <v>8.7590245227305648E-4</v>
      </c>
      <c r="AR97">
        <v>8.7590245227305648E-4</v>
      </c>
      <c r="AS97">
        <v>8.7590245227305648E-4</v>
      </c>
      <c r="AT97">
        <v>8.7590245227305648E-4</v>
      </c>
      <c r="AU97">
        <v>8.7590245227305648E-4</v>
      </c>
      <c r="AV97">
        <v>8.7590245227305648E-4</v>
      </c>
      <c r="AW97">
        <v>8.7590245227305648E-4</v>
      </c>
      <c r="AX97">
        <v>8.7590245227305648E-4</v>
      </c>
      <c r="AY97">
        <v>8.7590245227305648E-4</v>
      </c>
      <c r="AZ97">
        <v>8.7590245227305648E-4</v>
      </c>
      <c r="BA97">
        <v>8.7590245227305648E-4</v>
      </c>
      <c r="BB97">
        <v>8.7590245227305648E-4</v>
      </c>
      <c r="BC97">
        <v>8.7590245227305648E-4</v>
      </c>
      <c r="BD97">
        <v>8.7590245227305648E-4</v>
      </c>
      <c r="BE97">
        <v>8.7590245227305648E-4</v>
      </c>
      <c r="BF97">
        <v>8.7590245227305648E-4</v>
      </c>
      <c r="BG97">
        <v>8.7590245227305648E-4</v>
      </c>
      <c r="BH97">
        <v>8.7590245227305648E-4</v>
      </c>
      <c r="BI97">
        <v>8.7590245227305648E-4</v>
      </c>
      <c r="BJ97">
        <v>8.7590245227305648E-4</v>
      </c>
      <c r="BK97">
        <v>8.7590245227305648E-4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1272</v>
      </c>
      <c r="B98">
        <v>327.5009451657557</v>
      </c>
      <c r="C98">
        <v>8.6142516766499146E-4</v>
      </c>
      <c r="D98">
        <v>30</v>
      </c>
      <c r="E98">
        <v>666</v>
      </c>
      <c r="F98">
        <v>-606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8.6142516766499146E-4</v>
      </c>
      <c r="R98">
        <v>8.6142516766499146E-4</v>
      </c>
      <c r="S98">
        <v>8.6142516766499146E-4</v>
      </c>
      <c r="T98">
        <v>8.6142516766499146E-4</v>
      </c>
      <c r="U98">
        <v>8.6142516766499146E-4</v>
      </c>
      <c r="V98">
        <v>8.6142516766499146E-4</v>
      </c>
      <c r="W98">
        <v>8.6142516766499146E-4</v>
      </c>
      <c r="X98">
        <v>8.6142516766499146E-4</v>
      </c>
      <c r="Y98">
        <v>8.6142516766499146E-4</v>
      </c>
      <c r="Z98">
        <v>8.6142516766499146E-4</v>
      </c>
      <c r="AA98">
        <v>8.6142516766499146E-4</v>
      </c>
      <c r="AB98">
        <v>8.6142516766499146E-4</v>
      </c>
      <c r="AC98">
        <v>8.6142516766499146E-4</v>
      </c>
      <c r="AD98">
        <v>8.6142516766499146E-4</v>
      </c>
      <c r="AE98">
        <v>8.6142516766499146E-4</v>
      </c>
      <c r="AF98">
        <v>8.6142516766499146E-4</v>
      </c>
      <c r="AG98">
        <v>8.6142516766499146E-4</v>
      </c>
      <c r="AH98">
        <v>8.6142516766499146E-4</v>
      </c>
      <c r="AI98">
        <v>8.6142516766499146E-4</v>
      </c>
      <c r="AJ98">
        <v>8.6142516766499146E-4</v>
      </c>
      <c r="AK98">
        <v>8.6142516766499146E-4</v>
      </c>
      <c r="AL98">
        <v>8.6142516766499146E-4</v>
      </c>
      <c r="AM98">
        <v>8.6142516766499146E-4</v>
      </c>
      <c r="AN98">
        <v>8.6142516766499146E-4</v>
      </c>
      <c r="AO98">
        <v>8.6142516766499146E-4</v>
      </c>
      <c r="AP98">
        <v>8.6142516766499146E-4</v>
      </c>
      <c r="AQ98">
        <v>8.6142516766499146E-4</v>
      </c>
      <c r="AR98">
        <v>8.6142516766499146E-4</v>
      </c>
      <c r="AS98">
        <v>8.6142516766499146E-4</v>
      </c>
      <c r="AT98">
        <v>8.6142516766499146E-4</v>
      </c>
      <c r="AU98">
        <v>8.6142516766499146E-4</v>
      </c>
      <c r="AV98">
        <v>8.6142516766499146E-4</v>
      </c>
      <c r="AW98">
        <v>8.6142516766499146E-4</v>
      </c>
      <c r="AX98">
        <v>8.6142516766499146E-4</v>
      </c>
      <c r="AY98">
        <v>8.6142516766499146E-4</v>
      </c>
      <c r="AZ98">
        <v>8.6142516766499146E-4</v>
      </c>
      <c r="BA98">
        <v>8.6142516766499146E-4</v>
      </c>
      <c r="BB98">
        <v>8.6142516766499146E-4</v>
      </c>
      <c r="BC98">
        <v>8.6142516766499146E-4</v>
      </c>
      <c r="BD98">
        <v>8.6142516766499146E-4</v>
      </c>
      <c r="BE98">
        <v>8.6142516766499146E-4</v>
      </c>
      <c r="BF98">
        <v>8.6142516766499146E-4</v>
      </c>
      <c r="BG98">
        <v>8.6142516766499146E-4</v>
      </c>
      <c r="BH98">
        <v>8.6142516766499146E-4</v>
      </c>
      <c r="BI98">
        <v>8.6142516766499146E-4</v>
      </c>
      <c r="BJ98">
        <v>8.6142516766499146E-4</v>
      </c>
      <c r="BK98">
        <v>8.6142516766499146E-4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1272</v>
      </c>
      <c r="B99">
        <v>322.57521612316043</v>
      </c>
      <c r="C99">
        <v>8.4846903111325598E-4</v>
      </c>
      <c r="D99">
        <v>40</v>
      </c>
      <c r="E99">
        <v>676</v>
      </c>
      <c r="F99">
        <v>-596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8.4846903111325598E-4</v>
      </c>
      <c r="R99">
        <v>8.4846903111325598E-4</v>
      </c>
      <c r="S99">
        <v>8.4846903111325598E-4</v>
      </c>
      <c r="T99">
        <v>8.4846903111325598E-4</v>
      </c>
      <c r="U99">
        <v>8.4846903111325598E-4</v>
      </c>
      <c r="V99">
        <v>8.4846903111325598E-4</v>
      </c>
      <c r="W99">
        <v>8.4846903111325598E-4</v>
      </c>
      <c r="X99">
        <v>8.4846903111325598E-4</v>
      </c>
      <c r="Y99">
        <v>8.4846903111325598E-4</v>
      </c>
      <c r="Z99">
        <v>8.4846903111325598E-4</v>
      </c>
      <c r="AA99">
        <v>8.4846903111325598E-4</v>
      </c>
      <c r="AB99">
        <v>8.4846903111325598E-4</v>
      </c>
      <c r="AC99">
        <v>8.4846903111325598E-4</v>
      </c>
      <c r="AD99">
        <v>8.4846903111325598E-4</v>
      </c>
      <c r="AE99">
        <v>8.4846903111325598E-4</v>
      </c>
      <c r="AF99">
        <v>8.4846903111325598E-4</v>
      </c>
      <c r="AG99">
        <v>8.4846903111325598E-4</v>
      </c>
      <c r="AH99">
        <v>8.4846903111325598E-4</v>
      </c>
      <c r="AI99">
        <v>8.4846903111325598E-4</v>
      </c>
      <c r="AJ99">
        <v>8.4846903111325598E-4</v>
      </c>
      <c r="AK99">
        <v>8.4846903111325598E-4</v>
      </c>
      <c r="AL99">
        <v>8.4846903111325598E-4</v>
      </c>
      <c r="AM99">
        <v>8.4846903111325598E-4</v>
      </c>
      <c r="AN99">
        <v>8.4846903111325598E-4</v>
      </c>
      <c r="AO99">
        <v>8.4846903111325598E-4</v>
      </c>
      <c r="AP99">
        <v>8.4846903111325598E-4</v>
      </c>
      <c r="AQ99">
        <v>8.4846903111325598E-4</v>
      </c>
      <c r="AR99">
        <v>8.4846903111325598E-4</v>
      </c>
      <c r="AS99">
        <v>8.4846903111325598E-4</v>
      </c>
      <c r="AT99">
        <v>8.4846903111325598E-4</v>
      </c>
      <c r="AU99">
        <v>8.4846903111325598E-4</v>
      </c>
      <c r="AV99">
        <v>8.4846903111325598E-4</v>
      </c>
      <c r="AW99">
        <v>8.4846903111325598E-4</v>
      </c>
      <c r="AX99">
        <v>8.4846903111325598E-4</v>
      </c>
      <c r="AY99">
        <v>8.4846903111325598E-4</v>
      </c>
      <c r="AZ99">
        <v>8.4846903111325598E-4</v>
      </c>
      <c r="BA99">
        <v>8.4846903111325598E-4</v>
      </c>
      <c r="BB99">
        <v>8.4846903111325598E-4</v>
      </c>
      <c r="BC99">
        <v>8.4846903111325598E-4</v>
      </c>
      <c r="BD99">
        <v>8.4846903111325598E-4</v>
      </c>
      <c r="BE99">
        <v>8.4846903111325598E-4</v>
      </c>
      <c r="BF99">
        <v>8.4846903111325598E-4</v>
      </c>
      <c r="BG99">
        <v>8.4846903111325598E-4</v>
      </c>
      <c r="BH99">
        <v>8.4846903111325598E-4</v>
      </c>
      <c r="BI99">
        <v>8.4846903111325598E-4</v>
      </c>
      <c r="BJ99">
        <v>8.4846903111325598E-4</v>
      </c>
      <c r="BK99">
        <v>8.4846903111325598E-4</v>
      </c>
      <c r="BL99">
        <v>8.4846903111325598E-4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1272</v>
      </c>
      <c r="B100">
        <v>331.27707900111437</v>
      </c>
      <c r="C100">
        <v>8.7135752593834833E-4</v>
      </c>
      <c r="D100">
        <v>30</v>
      </c>
      <c r="E100">
        <v>666</v>
      </c>
      <c r="F100">
        <v>-606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8.7135752593834833E-4</v>
      </c>
      <c r="R100">
        <v>8.7135752593834833E-4</v>
      </c>
      <c r="S100">
        <v>8.7135752593834833E-4</v>
      </c>
      <c r="T100">
        <v>8.7135752593834833E-4</v>
      </c>
      <c r="U100">
        <v>8.7135752593834833E-4</v>
      </c>
      <c r="V100">
        <v>8.7135752593834833E-4</v>
      </c>
      <c r="W100">
        <v>8.7135752593834833E-4</v>
      </c>
      <c r="X100">
        <v>8.7135752593834833E-4</v>
      </c>
      <c r="Y100">
        <v>8.7135752593834833E-4</v>
      </c>
      <c r="Z100">
        <v>8.7135752593834833E-4</v>
      </c>
      <c r="AA100">
        <v>8.7135752593834833E-4</v>
      </c>
      <c r="AB100">
        <v>8.7135752593834833E-4</v>
      </c>
      <c r="AC100">
        <v>8.7135752593834833E-4</v>
      </c>
      <c r="AD100">
        <v>8.7135752593834833E-4</v>
      </c>
      <c r="AE100">
        <v>8.7135752593834833E-4</v>
      </c>
      <c r="AF100">
        <v>8.7135752593834833E-4</v>
      </c>
      <c r="AG100">
        <v>8.7135752593834833E-4</v>
      </c>
      <c r="AH100">
        <v>8.7135752593834833E-4</v>
      </c>
      <c r="AI100">
        <v>8.7135752593834833E-4</v>
      </c>
      <c r="AJ100">
        <v>8.7135752593834833E-4</v>
      </c>
      <c r="AK100">
        <v>8.7135752593834833E-4</v>
      </c>
      <c r="AL100">
        <v>8.7135752593834833E-4</v>
      </c>
      <c r="AM100">
        <v>8.7135752593834833E-4</v>
      </c>
      <c r="AN100">
        <v>8.7135752593834833E-4</v>
      </c>
      <c r="AO100">
        <v>8.7135752593834833E-4</v>
      </c>
      <c r="AP100">
        <v>8.7135752593834833E-4</v>
      </c>
      <c r="AQ100">
        <v>8.7135752593834833E-4</v>
      </c>
      <c r="AR100">
        <v>8.7135752593834833E-4</v>
      </c>
      <c r="AS100">
        <v>8.7135752593834833E-4</v>
      </c>
      <c r="AT100">
        <v>8.7135752593834833E-4</v>
      </c>
      <c r="AU100">
        <v>8.7135752593834833E-4</v>
      </c>
      <c r="AV100">
        <v>8.7135752593834833E-4</v>
      </c>
      <c r="AW100">
        <v>8.7135752593834833E-4</v>
      </c>
      <c r="AX100">
        <v>8.7135752593834833E-4</v>
      </c>
      <c r="AY100">
        <v>8.7135752593834833E-4</v>
      </c>
      <c r="AZ100">
        <v>8.7135752593834833E-4</v>
      </c>
      <c r="BA100">
        <v>8.7135752593834833E-4</v>
      </c>
      <c r="BB100">
        <v>8.7135752593834833E-4</v>
      </c>
      <c r="BC100">
        <v>8.7135752593834833E-4</v>
      </c>
      <c r="BD100">
        <v>8.7135752593834833E-4</v>
      </c>
      <c r="BE100">
        <v>8.7135752593834833E-4</v>
      </c>
      <c r="BF100">
        <v>8.7135752593834833E-4</v>
      </c>
      <c r="BG100">
        <v>8.7135752593834833E-4</v>
      </c>
      <c r="BH100">
        <v>8.7135752593834833E-4</v>
      </c>
      <c r="BI100">
        <v>8.7135752593834833E-4</v>
      </c>
      <c r="BJ100">
        <v>8.7135752593834833E-4</v>
      </c>
      <c r="BK100">
        <v>8.7135752593834833E-4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1264</v>
      </c>
      <c r="B101">
        <v>561.34427707479313</v>
      </c>
      <c r="C101">
        <v>1.4765028777312332E-3</v>
      </c>
      <c r="D101">
        <v>20</v>
      </c>
      <c r="E101">
        <v>652</v>
      </c>
      <c r="F101">
        <v>-612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1.4765028777312332E-3</v>
      </c>
      <c r="R101">
        <v>1.4765028777312332E-3</v>
      </c>
      <c r="S101">
        <v>1.4765028777312332E-3</v>
      </c>
      <c r="T101">
        <v>1.4765028777312332E-3</v>
      </c>
      <c r="U101">
        <v>1.4765028777312332E-3</v>
      </c>
      <c r="V101">
        <v>1.4765028777312332E-3</v>
      </c>
      <c r="W101">
        <v>1.4765028777312332E-3</v>
      </c>
      <c r="X101">
        <v>1.4765028777312332E-3</v>
      </c>
      <c r="Y101">
        <v>1.4765028777312332E-3</v>
      </c>
      <c r="Z101">
        <v>1.4765028777312332E-3</v>
      </c>
      <c r="AA101">
        <v>1.4765028777312332E-3</v>
      </c>
      <c r="AB101">
        <v>1.4765028777312332E-3</v>
      </c>
      <c r="AC101">
        <v>1.4765028777312332E-3</v>
      </c>
      <c r="AD101">
        <v>1.4765028777312332E-3</v>
      </c>
      <c r="AE101">
        <v>1.4765028777312332E-3</v>
      </c>
      <c r="AF101">
        <v>1.4765028777312332E-3</v>
      </c>
      <c r="AG101">
        <v>1.4765028777312332E-3</v>
      </c>
      <c r="AH101">
        <v>1.4765028777312332E-3</v>
      </c>
      <c r="AI101">
        <v>1.4765028777312332E-3</v>
      </c>
      <c r="AJ101">
        <v>1.4765028777312332E-3</v>
      </c>
      <c r="AK101">
        <v>1.4765028777312332E-3</v>
      </c>
      <c r="AL101">
        <v>1.4765028777312332E-3</v>
      </c>
      <c r="AM101">
        <v>1.4765028777312332E-3</v>
      </c>
      <c r="AN101">
        <v>1.4765028777312332E-3</v>
      </c>
      <c r="AO101">
        <v>1.4765028777312332E-3</v>
      </c>
      <c r="AP101">
        <v>1.4765028777312332E-3</v>
      </c>
      <c r="AQ101">
        <v>1.4765028777312332E-3</v>
      </c>
      <c r="AR101">
        <v>1.4765028777312332E-3</v>
      </c>
      <c r="AS101">
        <v>1.4765028777312332E-3</v>
      </c>
      <c r="AT101">
        <v>1.4765028777312332E-3</v>
      </c>
      <c r="AU101">
        <v>1.4765028777312332E-3</v>
      </c>
      <c r="AV101">
        <v>1.4765028777312332E-3</v>
      </c>
      <c r="AW101">
        <v>1.4765028777312332E-3</v>
      </c>
      <c r="AX101">
        <v>1.4765028777312332E-3</v>
      </c>
      <c r="AY101">
        <v>1.4765028777312332E-3</v>
      </c>
      <c r="AZ101">
        <v>1.4765028777312332E-3</v>
      </c>
      <c r="BA101">
        <v>1.4765028777312332E-3</v>
      </c>
      <c r="BB101">
        <v>1.4765028777312332E-3</v>
      </c>
      <c r="BC101">
        <v>1.4765028777312332E-3</v>
      </c>
      <c r="BD101">
        <v>1.4765028777312332E-3</v>
      </c>
      <c r="BE101">
        <v>1.4765028777312332E-3</v>
      </c>
      <c r="BF101">
        <v>1.4765028777312332E-3</v>
      </c>
      <c r="BG101">
        <v>1.4765028777312332E-3</v>
      </c>
      <c r="BH101">
        <v>1.4765028777312332E-3</v>
      </c>
      <c r="BI101">
        <v>1.4765028777312332E-3</v>
      </c>
      <c r="BJ101">
        <v>1.4765028777312332E-3</v>
      </c>
      <c r="BK101">
        <v>1.4765028777312332E-3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1264</v>
      </c>
      <c r="B102">
        <v>559.82759427282508</v>
      </c>
      <c r="C102">
        <v>1.4725135495895429E-3</v>
      </c>
      <c r="D102">
        <v>10</v>
      </c>
      <c r="E102">
        <v>642</v>
      </c>
      <c r="F102">
        <v>-622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1.4725135495895429E-3</v>
      </c>
      <c r="Q102">
        <v>1.4725135495895429E-3</v>
      </c>
      <c r="R102">
        <v>1.4725135495895429E-3</v>
      </c>
      <c r="S102">
        <v>1.4725135495895429E-3</v>
      </c>
      <c r="T102">
        <v>1.4725135495895429E-3</v>
      </c>
      <c r="U102">
        <v>1.4725135495895429E-3</v>
      </c>
      <c r="V102">
        <v>1.4725135495895429E-3</v>
      </c>
      <c r="W102">
        <v>1.4725135495895429E-3</v>
      </c>
      <c r="X102">
        <v>1.4725135495895429E-3</v>
      </c>
      <c r="Y102">
        <v>1.4725135495895429E-3</v>
      </c>
      <c r="Z102">
        <v>1.4725135495895429E-3</v>
      </c>
      <c r="AA102">
        <v>1.4725135495895429E-3</v>
      </c>
      <c r="AB102">
        <v>1.4725135495895429E-3</v>
      </c>
      <c r="AC102">
        <v>1.4725135495895429E-3</v>
      </c>
      <c r="AD102">
        <v>1.4725135495895429E-3</v>
      </c>
      <c r="AE102">
        <v>1.4725135495895429E-3</v>
      </c>
      <c r="AF102">
        <v>1.4725135495895429E-3</v>
      </c>
      <c r="AG102">
        <v>1.4725135495895429E-3</v>
      </c>
      <c r="AH102">
        <v>1.4725135495895429E-3</v>
      </c>
      <c r="AI102">
        <v>1.4725135495895429E-3</v>
      </c>
      <c r="AJ102">
        <v>1.4725135495895429E-3</v>
      </c>
      <c r="AK102">
        <v>1.4725135495895429E-3</v>
      </c>
      <c r="AL102">
        <v>1.4725135495895429E-3</v>
      </c>
      <c r="AM102">
        <v>1.4725135495895429E-3</v>
      </c>
      <c r="AN102">
        <v>1.4725135495895429E-3</v>
      </c>
      <c r="AO102">
        <v>1.4725135495895429E-3</v>
      </c>
      <c r="AP102">
        <v>1.4725135495895429E-3</v>
      </c>
      <c r="AQ102">
        <v>1.4725135495895429E-3</v>
      </c>
      <c r="AR102">
        <v>1.4725135495895429E-3</v>
      </c>
      <c r="AS102">
        <v>1.4725135495895429E-3</v>
      </c>
      <c r="AT102">
        <v>1.4725135495895429E-3</v>
      </c>
      <c r="AU102">
        <v>1.4725135495895429E-3</v>
      </c>
      <c r="AV102">
        <v>1.4725135495895429E-3</v>
      </c>
      <c r="AW102">
        <v>1.4725135495895429E-3</v>
      </c>
      <c r="AX102">
        <v>1.4725135495895429E-3</v>
      </c>
      <c r="AY102">
        <v>1.4725135495895429E-3</v>
      </c>
      <c r="AZ102">
        <v>1.4725135495895429E-3</v>
      </c>
      <c r="BA102">
        <v>1.4725135495895429E-3</v>
      </c>
      <c r="BB102">
        <v>1.4725135495895429E-3</v>
      </c>
      <c r="BC102">
        <v>1.4725135495895429E-3</v>
      </c>
      <c r="BD102">
        <v>1.4725135495895429E-3</v>
      </c>
      <c r="BE102">
        <v>1.4725135495895429E-3</v>
      </c>
      <c r="BF102">
        <v>1.4725135495895429E-3</v>
      </c>
      <c r="BG102">
        <v>1.4725135495895429E-3</v>
      </c>
      <c r="BH102">
        <v>1.4725135495895429E-3</v>
      </c>
      <c r="BI102">
        <v>1.4725135495895429E-3</v>
      </c>
      <c r="BJ102">
        <v>1.4725135495895429E-3</v>
      </c>
      <c r="BK102">
        <v>1.4725135495895429E-3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1264</v>
      </c>
      <c r="B103">
        <v>545.19587848825734</v>
      </c>
      <c r="C103">
        <v>1.4340277729559257E-3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1.4340277729559257E-3</v>
      </c>
      <c r="Q103">
        <v>1.4340277729559257E-3</v>
      </c>
      <c r="R103">
        <v>1.4340277729559257E-3</v>
      </c>
      <c r="S103">
        <v>1.4340277729559257E-3</v>
      </c>
      <c r="T103">
        <v>1.4340277729559257E-3</v>
      </c>
      <c r="U103">
        <v>1.4340277729559257E-3</v>
      </c>
      <c r="V103">
        <v>1.4340277729559257E-3</v>
      </c>
      <c r="W103">
        <v>1.4340277729559257E-3</v>
      </c>
      <c r="X103">
        <v>1.4340277729559257E-3</v>
      </c>
      <c r="Y103">
        <v>1.4340277729559257E-3</v>
      </c>
      <c r="Z103">
        <v>1.4340277729559257E-3</v>
      </c>
      <c r="AA103">
        <v>1.4340277729559257E-3</v>
      </c>
      <c r="AB103">
        <v>1.4340277729559257E-3</v>
      </c>
      <c r="AC103">
        <v>1.4340277729559257E-3</v>
      </c>
      <c r="AD103">
        <v>1.4340277729559257E-3</v>
      </c>
      <c r="AE103">
        <v>1.4340277729559257E-3</v>
      </c>
      <c r="AF103">
        <v>1.4340277729559257E-3</v>
      </c>
      <c r="AG103">
        <v>1.4340277729559257E-3</v>
      </c>
      <c r="AH103">
        <v>1.4340277729559257E-3</v>
      </c>
      <c r="AI103">
        <v>1.4340277729559257E-3</v>
      </c>
      <c r="AJ103">
        <v>1.4340277729559257E-3</v>
      </c>
      <c r="AK103">
        <v>1.4340277729559257E-3</v>
      </c>
      <c r="AL103">
        <v>1.4340277729559257E-3</v>
      </c>
      <c r="AM103">
        <v>1.4340277729559257E-3</v>
      </c>
      <c r="AN103">
        <v>1.4340277729559257E-3</v>
      </c>
      <c r="AO103">
        <v>1.4340277729559257E-3</v>
      </c>
      <c r="AP103">
        <v>1.4340277729559257E-3</v>
      </c>
      <c r="AQ103">
        <v>1.4340277729559257E-3</v>
      </c>
      <c r="AR103">
        <v>1.4340277729559257E-3</v>
      </c>
      <c r="AS103">
        <v>1.4340277729559257E-3</v>
      </c>
      <c r="AT103">
        <v>1.4340277729559257E-3</v>
      </c>
      <c r="AU103">
        <v>1.4340277729559257E-3</v>
      </c>
      <c r="AV103">
        <v>1.4340277729559257E-3</v>
      </c>
      <c r="AW103">
        <v>1.4340277729559257E-3</v>
      </c>
      <c r="AX103">
        <v>1.4340277729559257E-3</v>
      </c>
      <c r="AY103">
        <v>1.4340277729559257E-3</v>
      </c>
      <c r="AZ103">
        <v>1.4340277729559257E-3</v>
      </c>
      <c r="BA103">
        <v>1.4340277729559257E-3</v>
      </c>
      <c r="BB103">
        <v>1.4340277729559257E-3</v>
      </c>
      <c r="BC103">
        <v>1.4340277729559257E-3</v>
      </c>
      <c r="BD103">
        <v>1.4340277729559257E-3</v>
      </c>
      <c r="BE103">
        <v>1.4340277729559257E-3</v>
      </c>
      <c r="BF103">
        <v>1.4340277729559257E-3</v>
      </c>
      <c r="BG103">
        <v>1.4340277729559257E-3</v>
      </c>
      <c r="BH103">
        <v>1.4340277729559257E-3</v>
      </c>
      <c r="BI103">
        <v>1.4340277729559257E-3</v>
      </c>
      <c r="BJ103">
        <v>1.4340277729559257E-3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1264</v>
      </c>
      <c r="B104">
        <v>545.75640012553777</v>
      </c>
      <c r="C104">
        <v>1.4355021120456336E-3</v>
      </c>
      <c r="D104">
        <v>-10</v>
      </c>
      <c r="E104">
        <v>622</v>
      </c>
      <c r="F104">
        <v>-642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1.4355021120456336E-3</v>
      </c>
      <c r="P104">
        <v>1.4355021120456336E-3</v>
      </c>
      <c r="Q104">
        <v>1.4355021120456336E-3</v>
      </c>
      <c r="R104">
        <v>1.4355021120456336E-3</v>
      </c>
      <c r="S104">
        <v>1.4355021120456336E-3</v>
      </c>
      <c r="T104">
        <v>1.4355021120456336E-3</v>
      </c>
      <c r="U104">
        <v>1.4355021120456336E-3</v>
      </c>
      <c r="V104">
        <v>1.4355021120456336E-3</v>
      </c>
      <c r="W104">
        <v>1.4355021120456336E-3</v>
      </c>
      <c r="X104">
        <v>1.4355021120456336E-3</v>
      </c>
      <c r="Y104">
        <v>1.4355021120456336E-3</v>
      </c>
      <c r="Z104">
        <v>1.4355021120456336E-3</v>
      </c>
      <c r="AA104">
        <v>1.4355021120456336E-3</v>
      </c>
      <c r="AB104">
        <v>1.4355021120456336E-3</v>
      </c>
      <c r="AC104">
        <v>1.4355021120456336E-3</v>
      </c>
      <c r="AD104">
        <v>1.4355021120456336E-3</v>
      </c>
      <c r="AE104">
        <v>1.4355021120456336E-3</v>
      </c>
      <c r="AF104">
        <v>1.4355021120456336E-3</v>
      </c>
      <c r="AG104">
        <v>1.4355021120456336E-3</v>
      </c>
      <c r="AH104">
        <v>1.4355021120456336E-3</v>
      </c>
      <c r="AI104">
        <v>1.4355021120456336E-3</v>
      </c>
      <c r="AJ104">
        <v>1.4355021120456336E-3</v>
      </c>
      <c r="AK104">
        <v>1.4355021120456336E-3</v>
      </c>
      <c r="AL104">
        <v>1.4355021120456336E-3</v>
      </c>
      <c r="AM104">
        <v>1.4355021120456336E-3</v>
      </c>
      <c r="AN104">
        <v>1.4355021120456336E-3</v>
      </c>
      <c r="AO104">
        <v>1.4355021120456336E-3</v>
      </c>
      <c r="AP104">
        <v>1.4355021120456336E-3</v>
      </c>
      <c r="AQ104">
        <v>1.4355021120456336E-3</v>
      </c>
      <c r="AR104">
        <v>1.4355021120456336E-3</v>
      </c>
      <c r="AS104">
        <v>1.4355021120456336E-3</v>
      </c>
      <c r="AT104">
        <v>1.4355021120456336E-3</v>
      </c>
      <c r="AU104">
        <v>1.4355021120456336E-3</v>
      </c>
      <c r="AV104">
        <v>1.4355021120456336E-3</v>
      </c>
      <c r="AW104">
        <v>1.4355021120456336E-3</v>
      </c>
      <c r="AX104">
        <v>1.4355021120456336E-3</v>
      </c>
      <c r="AY104">
        <v>1.4355021120456336E-3</v>
      </c>
      <c r="AZ104">
        <v>1.4355021120456336E-3</v>
      </c>
      <c r="BA104">
        <v>1.4355021120456336E-3</v>
      </c>
      <c r="BB104">
        <v>1.4355021120456336E-3</v>
      </c>
      <c r="BC104">
        <v>1.4355021120456336E-3</v>
      </c>
      <c r="BD104">
        <v>1.4355021120456336E-3</v>
      </c>
      <c r="BE104">
        <v>1.4355021120456336E-3</v>
      </c>
      <c r="BF104">
        <v>1.4355021120456336E-3</v>
      </c>
      <c r="BG104">
        <v>1.4355021120456336E-3</v>
      </c>
      <c r="BH104">
        <v>1.4355021120456336E-3</v>
      </c>
      <c r="BI104">
        <v>1.4355021120456336E-3</v>
      </c>
      <c r="BJ104">
        <v>1.4355021120456336E-3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1264</v>
      </c>
      <c r="B105">
        <v>559.33579719871182</v>
      </c>
      <c r="C105">
        <v>1.4712199765990564E-3</v>
      </c>
      <c r="D105">
        <v>-20</v>
      </c>
      <c r="E105">
        <v>612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1.4712199765990564E-3</v>
      </c>
      <c r="P105">
        <v>1.4712199765990564E-3</v>
      </c>
      <c r="Q105">
        <v>1.4712199765990564E-3</v>
      </c>
      <c r="R105">
        <v>1.4712199765990564E-3</v>
      </c>
      <c r="S105">
        <v>1.4712199765990564E-3</v>
      </c>
      <c r="T105">
        <v>1.4712199765990564E-3</v>
      </c>
      <c r="U105">
        <v>1.4712199765990564E-3</v>
      </c>
      <c r="V105">
        <v>1.4712199765990564E-3</v>
      </c>
      <c r="W105">
        <v>1.4712199765990564E-3</v>
      </c>
      <c r="X105">
        <v>1.4712199765990564E-3</v>
      </c>
      <c r="Y105">
        <v>1.4712199765990564E-3</v>
      </c>
      <c r="Z105">
        <v>1.4712199765990564E-3</v>
      </c>
      <c r="AA105">
        <v>1.4712199765990564E-3</v>
      </c>
      <c r="AB105">
        <v>1.4712199765990564E-3</v>
      </c>
      <c r="AC105">
        <v>1.4712199765990564E-3</v>
      </c>
      <c r="AD105">
        <v>1.4712199765990564E-3</v>
      </c>
      <c r="AE105">
        <v>1.4712199765990564E-3</v>
      </c>
      <c r="AF105">
        <v>1.4712199765990564E-3</v>
      </c>
      <c r="AG105">
        <v>1.4712199765990564E-3</v>
      </c>
      <c r="AH105">
        <v>1.4712199765990564E-3</v>
      </c>
      <c r="AI105">
        <v>1.4712199765990564E-3</v>
      </c>
      <c r="AJ105">
        <v>1.4712199765990564E-3</v>
      </c>
      <c r="AK105">
        <v>1.4712199765990564E-3</v>
      </c>
      <c r="AL105">
        <v>1.4712199765990564E-3</v>
      </c>
      <c r="AM105">
        <v>1.4712199765990564E-3</v>
      </c>
      <c r="AN105">
        <v>1.4712199765990564E-3</v>
      </c>
      <c r="AO105">
        <v>1.4712199765990564E-3</v>
      </c>
      <c r="AP105">
        <v>1.4712199765990564E-3</v>
      </c>
      <c r="AQ105">
        <v>1.4712199765990564E-3</v>
      </c>
      <c r="AR105">
        <v>1.4712199765990564E-3</v>
      </c>
      <c r="AS105">
        <v>1.4712199765990564E-3</v>
      </c>
      <c r="AT105">
        <v>1.4712199765990564E-3</v>
      </c>
      <c r="AU105">
        <v>1.4712199765990564E-3</v>
      </c>
      <c r="AV105">
        <v>1.4712199765990564E-3</v>
      </c>
      <c r="AW105">
        <v>1.4712199765990564E-3</v>
      </c>
      <c r="AX105">
        <v>1.4712199765990564E-3</v>
      </c>
      <c r="AY105">
        <v>1.4712199765990564E-3</v>
      </c>
      <c r="AZ105">
        <v>1.4712199765990564E-3</v>
      </c>
      <c r="BA105">
        <v>1.4712199765990564E-3</v>
      </c>
      <c r="BB105">
        <v>1.4712199765990564E-3</v>
      </c>
      <c r="BC105">
        <v>1.4712199765990564E-3</v>
      </c>
      <c r="BD105">
        <v>1.4712199765990564E-3</v>
      </c>
      <c r="BE105">
        <v>1.4712199765990564E-3</v>
      </c>
      <c r="BF105">
        <v>1.4712199765990564E-3</v>
      </c>
      <c r="BG105">
        <v>1.4712199765990564E-3</v>
      </c>
      <c r="BH105">
        <v>1.4712199765990564E-3</v>
      </c>
      <c r="BI105">
        <v>1.4712199765990564E-3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1261</v>
      </c>
      <c r="B106">
        <v>462.23396300193696</v>
      </c>
      <c r="C106">
        <v>1.215813190639401E-3</v>
      </c>
      <c r="D106">
        <v>-30</v>
      </c>
      <c r="E106">
        <v>600.5</v>
      </c>
      <c r="F106">
        <v>-660.5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1.215813190639401E-3</v>
      </c>
      <c r="P106">
        <v>1.215813190639401E-3</v>
      </c>
      <c r="Q106">
        <v>1.215813190639401E-3</v>
      </c>
      <c r="R106">
        <v>1.215813190639401E-3</v>
      </c>
      <c r="S106">
        <v>1.215813190639401E-3</v>
      </c>
      <c r="T106">
        <v>1.215813190639401E-3</v>
      </c>
      <c r="U106">
        <v>1.215813190639401E-3</v>
      </c>
      <c r="V106">
        <v>1.215813190639401E-3</v>
      </c>
      <c r="W106">
        <v>1.215813190639401E-3</v>
      </c>
      <c r="X106">
        <v>1.215813190639401E-3</v>
      </c>
      <c r="Y106">
        <v>1.215813190639401E-3</v>
      </c>
      <c r="Z106">
        <v>1.215813190639401E-3</v>
      </c>
      <c r="AA106">
        <v>1.215813190639401E-3</v>
      </c>
      <c r="AB106">
        <v>1.215813190639401E-3</v>
      </c>
      <c r="AC106">
        <v>1.215813190639401E-3</v>
      </c>
      <c r="AD106">
        <v>1.215813190639401E-3</v>
      </c>
      <c r="AE106">
        <v>1.215813190639401E-3</v>
      </c>
      <c r="AF106">
        <v>1.215813190639401E-3</v>
      </c>
      <c r="AG106">
        <v>1.215813190639401E-3</v>
      </c>
      <c r="AH106">
        <v>1.215813190639401E-3</v>
      </c>
      <c r="AI106">
        <v>1.215813190639401E-3</v>
      </c>
      <c r="AJ106">
        <v>1.215813190639401E-3</v>
      </c>
      <c r="AK106">
        <v>1.215813190639401E-3</v>
      </c>
      <c r="AL106">
        <v>1.215813190639401E-3</v>
      </c>
      <c r="AM106">
        <v>1.215813190639401E-3</v>
      </c>
      <c r="AN106">
        <v>1.215813190639401E-3</v>
      </c>
      <c r="AO106">
        <v>1.215813190639401E-3</v>
      </c>
      <c r="AP106">
        <v>1.215813190639401E-3</v>
      </c>
      <c r="AQ106">
        <v>1.215813190639401E-3</v>
      </c>
      <c r="AR106">
        <v>1.215813190639401E-3</v>
      </c>
      <c r="AS106">
        <v>1.215813190639401E-3</v>
      </c>
      <c r="AT106">
        <v>1.215813190639401E-3</v>
      </c>
      <c r="AU106">
        <v>1.215813190639401E-3</v>
      </c>
      <c r="AV106">
        <v>1.215813190639401E-3</v>
      </c>
      <c r="AW106">
        <v>1.215813190639401E-3</v>
      </c>
      <c r="AX106">
        <v>1.215813190639401E-3</v>
      </c>
      <c r="AY106">
        <v>1.215813190639401E-3</v>
      </c>
      <c r="AZ106">
        <v>1.215813190639401E-3</v>
      </c>
      <c r="BA106">
        <v>1.215813190639401E-3</v>
      </c>
      <c r="BB106">
        <v>1.215813190639401E-3</v>
      </c>
      <c r="BC106">
        <v>1.215813190639401E-3</v>
      </c>
      <c r="BD106">
        <v>1.215813190639401E-3</v>
      </c>
      <c r="BE106">
        <v>1.215813190639401E-3</v>
      </c>
      <c r="BF106">
        <v>1.215813190639401E-3</v>
      </c>
      <c r="BG106">
        <v>1.215813190639401E-3</v>
      </c>
      <c r="BH106">
        <v>1.215813190639401E-3</v>
      </c>
      <c r="BI106">
        <v>1.215813190639401E-3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1261</v>
      </c>
      <c r="B107">
        <v>475.41558403551528</v>
      </c>
      <c r="C107">
        <v>1.250484785566248E-3</v>
      </c>
      <c r="D107">
        <v>-40</v>
      </c>
      <c r="E107">
        <v>590.5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1.250484785566248E-3</v>
      </c>
      <c r="O107">
        <v>1.250484785566248E-3</v>
      </c>
      <c r="P107">
        <v>1.250484785566248E-3</v>
      </c>
      <c r="Q107">
        <v>1.250484785566248E-3</v>
      </c>
      <c r="R107">
        <v>1.250484785566248E-3</v>
      </c>
      <c r="S107">
        <v>1.250484785566248E-3</v>
      </c>
      <c r="T107">
        <v>1.250484785566248E-3</v>
      </c>
      <c r="U107">
        <v>1.250484785566248E-3</v>
      </c>
      <c r="V107">
        <v>1.250484785566248E-3</v>
      </c>
      <c r="W107">
        <v>1.250484785566248E-3</v>
      </c>
      <c r="X107">
        <v>1.250484785566248E-3</v>
      </c>
      <c r="Y107">
        <v>1.250484785566248E-3</v>
      </c>
      <c r="Z107">
        <v>1.250484785566248E-3</v>
      </c>
      <c r="AA107">
        <v>1.250484785566248E-3</v>
      </c>
      <c r="AB107">
        <v>1.250484785566248E-3</v>
      </c>
      <c r="AC107">
        <v>1.250484785566248E-3</v>
      </c>
      <c r="AD107">
        <v>1.250484785566248E-3</v>
      </c>
      <c r="AE107">
        <v>1.250484785566248E-3</v>
      </c>
      <c r="AF107">
        <v>1.250484785566248E-3</v>
      </c>
      <c r="AG107">
        <v>1.250484785566248E-3</v>
      </c>
      <c r="AH107">
        <v>1.250484785566248E-3</v>
      </c>
      <c r="AI107">
        <v>1.250484785566248E-3</v>
      </c>
      <c r="AJ107">
        <v>1.250484785566248E-3</v>
      </c>
      <c r="AK107">
        <v>1.250484785566248E-3</v>
      </c>
      <c r="AL107">
        <v>1.250484785566248E-3</v>
      </c>
      <c r="AM107">
        <v>1.250484785566248E-3</v>
      </c>
      <c r="AN107">
        <v>1.250484785566248E-3</v>
      </c>
      <c r="AO107">
        <v>1.250484785566248E-3</v>
      </c>
      <c r="AP107">
        <v>1.250484785566248E-3</v>
      </c>
      <c r="AQ107">
        <v>1.250484785566248E-3</v>
      </c>
      <c r="AR107">
        <v>1.250484785566248E-3</v>
      </c>
      <c r="AS107">
        <v>1.250484785566248E-3</v>
      </c>
      <c r="AT107">
        <v>1.250484785566248E-3</v>
      </c>
      <c r="AU107">
        <v>1.250484785566248E-3</v>
      </c>
      <c r="AV107">
        <v>1.250484785566248E-3</v>
      </c>
      <c r="AW107">
        <v>1.250484785566248E-3</v>
      </c>
      <c r="AX107">
        <v>1.250484785566248E-3</v>
      </c>
      <c r="AY107">
        <v>1.250484785566248E-3</v>
      </c>
      <c r="AZ107">
        <v>1.250484785566248E-3</v>
      </c>
      <c r="BA107">
        <v>1.250484785566248E-3</v>
      </c>
      <c r="BB107">
        <v>1.250484785566248E-3</v>
      </c>
      <c r="BC107">
        <v>1.250484785566248E-3</v>
      </c>
      <c r="BD107">
        <v>1.250484785566248E-3</v>
      </c>
      <c r="BE107">
        <v>1.250484785566248E-3</v>
      </c>
      <c r="BF107">
        <v>1.250484785566248E-3</v>
      </c>
      <c r="BG107">
        <v>1.250484785566248E-3</v>
      </c>
      <c r="BH107">
        <v>1.250484785566248E-3</v>
      </c>
      <c r="BI107">
        <v>1.250484785566248E-3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1261</v>
      </c>
      <c r="B108">
        <v>493.07228761944225</v>
      </c>
      <c r="C108">
        <v>1.2969271823584077E-3</v>
      </c>
      <c r="D108">
        <v>-30</v>
      </c>
      <c r="E108">
        <v>600.5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1.2969271823584077E-3</v>
      </c>
      <c r="P108">
        <v>1.2969271823584077E-3</v>
      </c>
      <c r="Q108">
        <v>1.2969271823584077E-3</v>
      </c>
      <c r="R108">
        <v>1.2969271823584077E-3</v>
      </c>
      <c r="S108">
        <v>1.2969271823584077E-3</v>
      </c>
      <c r="T108">
        <v>1.2969271823584077E-3</v>
      </c>
      <c r="U108">
        <v>1.2969271823584077E-3</v>
      </c>
      <c r="V108">
        <v>1.2969271823584077E-3</v>
      </c>
      <c r="W108">
        <v>1.2969271823584077E-3</v>
      </c>
      <c r="X108">
        <v>1.2969271823584077E-3</v>
      </c>
      <c r="Y108">
        <v>1.2969271823584077E-3</v>
      </c>
      <c r="Z108">
        <v>1.2969271823584077E-3</v>
      </c>
      <c r="AA108">
        <v>1.2969271823584077E-3</v>
      </c>
      <c r="AB108">
        <v>1.2969271823584077E-3</v>
      </c>
      <c r="AC108">
        <v>1.2969271823584077E-3</v>
      </c>
      <c r="AD108">
        <v>1.2969271823584077E-3</v>
      </c>
      <c r="AE108">
        <v>1.2969271823584077E-3</v>
      </c>
      <c r="AF108">
        <v>1.2969271823584077E-3</v>
      </c>
      <c r="AG108">
        <v>1.2969271823584077E-3</v>
      </c>
      <c r="AH108">
        <v>1.2969271823584077E-3</v>
      </c>
      <c r="AI108">
        <v>1.2969271823584077E-3</v>
      </c>
      <c r="AJ108">
        <v>1.2969271823584077E-3</v>
      </c>
      <c r="AK108">
        <v>1.2969271823584077E-3</v>
      </c>
      <c r="AL108">
        <v>1.2969271823584077E-3</v>
      </c>
      <c r="AM108">
        <v>1.2969271823584077E-3</v>
      </c>
      <c r="AN108">
        <v>1.2969271823584077E-3</v>
      </c>
      <c r="AO108">
        <v>1.2969271823584077E-3</v>
      </c>
      <c r="AP108">
        <v>1.2969271823584077E-3</v>
      </c>
      <c r="AQ108">
        <v>1.2969271823584077E-3</v>
      </c>
      <c r="AR108">
        <v>1.2969271823584077E-3</v>
      </c>
      <c r="AS108">
        <v>1.2969271823584077E-3</v>
      </c>
      <c r="AT108">
        <v>1.2969271823584077E-3</v>
      </c>
      <c r="AU108">
        <v>1.2969271823584077E-3</v>
      </c>
      <c r="AV108">
        <v>1.2969271823584077E-3</v>
      </c>
      <c r="AW108">
        <v>1.2969271823584077E-3</v>
      </c>
      <c r="AX108">
        <v>1.2969271823584077E-3</v>
      </c>
      <c r="AY108">
        <v>1.2969271823584077E-3</v>
      </c>
      <c r="AZ108">
        <v>1.2969271823584077E-3</v>
      </c>
      <c r="BA108">
        <v>1.2969271823584077E-3</v>
      </c>
      <c r="BB108">
        <v>1.2969271823584077E-3</v>
      </c>
      <c r="BC108">
        <v>1.2969271823584077E-3</v>
      </c>
      <c r="BD108">
        <v>1.2969271823584077E-3</v>
      </c>
      <c r="BE108">
        <v>1.2969271823584077E-3</v>
      </c>
      <c r="BF108">
        <v>1.2969271823584077E-3</v>
      </c>
      <c r="BG108">
        <v>1.2969271823584077E-3</v>
      </c>
      <c r="BH108">
        <v>1.2969271823584077E-3</v>
      </c>
      <c r="BI108">
        <v>1.2969271823584077E-3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473.04521919034687</v>
      </c>
      <c r="C109">
        <v>1.2442500190279623E-3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1.2442500190279623E-3</v>
      </c>
      <c r="P109">
        <v>1.2442500190279623E-3</v>
      </c>
      <c r="Q109">
        <v>1.2442500190279623E-3</v>
      </c>
      <c r="R109">
        <v>1.2442500190279623E-3</v>
      </c>
      <c r="S109">
        <v>1.2442500190279623E-3</v>
      </c>
      <c r="T109">
        <v>1.2442500190279623E-3</v>
      </c>
      <c r="U109">
        <v>1.2442500190279623E-3</v>
      </c>
      <c r="V109">
        <v>1.2442500190279623E-3</v>
      </c>
      <c r="W109">
        <v>1.2442500190279623E-3</v>
      </c>
      <c r="X109">
        <v>1.2442500190279623E-3</v>
      </c>
      <c r="Y109">
        <v>1.2442500190279623E-3</v>
      </c>
      <c r="Z109">
        <v>1.2442500190279623E-3</v>
      </c>
      <c r="AA109">
        <v>1.2442500190279623E-3</v>
      </c>
      <c r="AB109">
        <v>1.2442500190279623E-3</v>
      </c>
      <c r="AC109">
        <v>1.2442500190279623E-3</v>
      </c>
      <c r="AD109">
        <v>1.2442500190279623E-3</v>
      </c>
      <c r="AE109">
        <v>1.2442500190279623E-3</v>
      </c>
      <c r="AF109">
        <v>1.2442500190279623E-3</v>
      </c>
      <c r="AG109">
        <v>1.2442500190279623E-3</v>
      </c>
      <c r="AH109">
        <v>1.2442500190279623E-3</v>
      </c>
      <c r="AI109">
        <v>1.2442500190279623E-3</v>
      </c>
      <c r="AJ109">
        <v>1.2442500190279623E-3</v>
      </c>
      <c r="AK109">
        <v>1.2442500190279623E-3</v>
      </c>
      <c r="AL109">
        <v>1.2442500190279623E-3</v>
      </c>
      <c r="AM109">
        <v>1.2442500190279623E-3</v>
      </c>
      <c r="AN109">
        <v>1.2442500190279623E-3</v>
      </c>
      <c r="AO109">
        <v>1.2442500190279623E-3</v>
      </c>
      <c r="AP109">
        <v>1.2442500190279623E-3</v>
      </c>
      <c r="AQ109">
        <v>1.2442500190279623E-3</v>
      </c>
      <c r="AR109">
        <v>1.2442500190279623E-3</v>
      </c>
      <c r="AS109">
        <v>1.2442500190279623E-3</v>
      </c>
      <c r="AT109">
        <v>1.2442500190279623E-3</v>
      </c>
      <c r="AU109">
        <v>1.2442500190279623E-3</v>
      </c>
      <c r="AV109">
        <v>1.2442500190279623E-3</v>
      </c>
      <c r="AW109">
        <v>1.2442500190279623E-3</v>
      </c>
      <c r="AX109">
        <v>1.2442500190279623E-3</v>
      </c>
      <c r="AY109">
        <v>1.2442500190279623E-3</v>
      </c>
      <c r="AZ109">
        <v>1.2442500190279623E-3</v>
      </c>
      <c r="BA109">
        <v>1.2442500190279623E-3</v>
      </c>
      <c r="BB109">
        <v>1.2442500190279623E-3</v>
      </c>
      <c r="BC109">
        <v>1.2442500190279623E-3</v>
      </c>
      <c r="BD109">
        <v>1.2442500190279623E-3</v>
      </c>
      <c r="BE109">
        <v>1.2442500190279623E-3</v>
      </c>
      <c r="BF109">
        <v>1.2442500190279623E-3</v>
      </c>
      <c r="BG109">
        <v>1.2442500190279623E-3</v>
      </c>
      <c r="BH109">
        <v>1.2442500190279623E-3</v>
      </c>
      <c r="BI109">
        <v>1.2442500190279623E-3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481.15482495497031</v>
      </c>
      <c r="C110">
        <v>1.2655807009957717E-3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1.2655807009957717E-3</v>
      </c>
      <c r="Q110">
        <v>1.2655807009957717E-3</v>
      </c>
      <c r="R110">
        <v>1.2655807009957717E-3</v>
      </c>
      <c r="S110">
        <v>1.2655807009957717E-3</v>
      </c>
      <c r="T110">
        <v>1.2655807009957717E-3</v>
      </c>
      <c r="U110">
        <v>1.2655807009957717E-3</v>
      </c>
      <c r="V110">
        <v>1.2655807009957717E-3</v>
      </c>
      <c r="W110">
        <v>1.2655807009957717E-3</v>
      </c>
      <c r="X110">
        <v>1.2655807009957717E-3</v>
      </c>
      <c r="Y110">
        <v>1.2655807009957717E-3</v>
      </c>
      <c r="Z110">
        <v>1.2655807009957717E-3</v>
      </c>
      <c r="AA110">
        <v>1.2655807009957717E-3</v>
      </c>
      <c r="AB110">
        <v>1.2655807009957717E-3</v>
      </c>
      <c r="AC110">
        <v>1.2655807009957717E-3</v>
      </c>
      <c r="AD110">
        <v>1.2655807009957717E-3</v>
      </c>
      <c r="AE110">
        <v>1.2655807009957717E-3</v>
      </c>
      <c r="AF110">
        <v>1.2655807009957717E-3</v>
      </c>
      <c r="AG110">
        <v>1.2655807009957717E-3</v>
      </c>
      <c r="AH110">
        <v>1.2655807009957717E-3</v>
      </c>
      <c r="AI110">
        <v>1.2655807009957717E-3</v>
      </c>
      <c r="AJ110">
        <v>1.2655807009957717E-3</v>
      </c>
      <c r="AK110">
        <v>1.2655807009957717E-3</v>
      </c>
      <c r="AL110">
        <v>1.2655807009957717E-3</v>
      </c>
      <c r="AM110">
        <v>1.2655807009957717E-3</v>
      </c>
      <c r="AN110">
        <v>1.2655807009957717E-3</v>
      </c>
      <c r="AO110">
        <v>1.2655807009957717E-3</v>
      </c>
      <c r="AP110">
        <v>1.2655807009957717E-3</v>
      </c>
      <c r="AQ110">
        <v>1.2655807009957717E-3</v>
      </c>
      <c r="AR110">
        <v>1.2655807009957717E-3</v>
      </c>
      <c r="AS110">
        <v>1.2655807009957717E-3</v>
      </c>
      <c r="AT110">
        <v>1.2655807009957717E-3</v>
      </c>
      <c r="AU110">
        <v>1.2655807009957717E-3</v>
      </c>
      <c r="AV110">
        <v>1.2655807009957717E-3</v>
      </c>
      <c r="AW110">
        <v>1.2655807009957717E-3</v>
      </c>
      <c r="AX110">
        <v>1.2655807009957717E-3</v>
      </c>
      <c r="AY110">
        <v>1.2655807009957717E-3</v>
      </c>
      <c r="AZ110">
        <v>1.2655807009957717E-3</v>
      </c>
      <c r="BA110">
        <v>1.2655807009957717E-3</v>
      </c>
      <c r="BB110">
        <v>1.2655807009957717E-3</v>
      </c>
      <c r="BC110">
        <v>1.2655807009957717E-3</v>
      </c>
      <c r="BD110">
        <v>1.2655807009957717E-3</v>
      </c>
      <c r="BE110">
        <v>1.2655807009957717E-3</v>
      </c>
      <c r="BF110">
        <v>1.2655807009957717E-3</v>
      </c>
      <c r="BG110">
        <v>1.2655807009957717E-3</v>
      </c>
      <c r="BH110">
        <v>1.2655807009957717E-3</v>
      </c>
      <c r="BI110">
        <v>1.2655807009957717E-3</v>
      </c>
      <c r="BJ110">
        <v>1.2655807009957717E-3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470.0691514266519</v>
      </c>
      <c r="C111">
        <v>1.2364220731543227E-3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1.2364220731543227E-3</v>
      </c>
      <c r="Q111">
        <v>1.2364220731543227E-3</v>
      </c>
      <c r="R111">
        <v>1.2364220731543227E-3</v>
      </c>
      <c r="S111">
        <v>1.2364220731543227E-3</v>
      </c>
      <c r="T111">
        <v>1.2364220731543227E-3</v>
      </c>
      <c r="U111">
        <v>1.2364220731543227E-3</v>
      </c>
      <c r="V111">
        <v>1.2364220731543227E-3</v>
      </c>
      <c r="W111">
        <v>1.2364220731543227E-3</v>
      </c>
      <c r="X111">
        <v>1.2364220731543227E-3</v>
      </c>
      <c r="Y111">
        <v>1.2364220731543227E-3</v>
      </c>
      <c r="Z111">
        <v>1.2364220731543227E-3</v>
      </c>
      <c r="AA111">
        <v>1.2364220731543227E-3</v>
      </c>
      <c r="AB111">
        <v>1.2364220731543227E-3</v>
      </c>
      <c r="AC111">
        <v>1.2364220731543227E-3</v>
      </c>
      <c r="AD111">
        <v>1.2364220731543227E-3</v>
      </c>
      <c r="AE111">
        <v>1.2364220731543227E-3</v>
      </c>
      <c r="AF111">
        <v>1.2364220731543227E-3</v>
      </c>
      <c r="AG111">
        <v>1.2364220731543227E-3</v>
      </c>
      <c r="AH111">
        <v>1.2364220731543227E-3</v>
      </c>
      <c r="AI111">
        <v>1.2364220731543227E-3</v>
      </c>
      <c r="AJ111">
        <v>1.2364220731543227E-3</v>
      </c>
      <c r="AK111">
        <v>1.2364220731543227E-3</v>
      </c>
      <c r="AL111">
        <v>1.2364220731543227E-3</v>
      </c>
      <c r="AM111">
        <v>1.2364220731543227E-3</v>
      </c>
      <c r="AN111">
        <v>1.2364220731543227E-3</v>
      </c>
      <c r="AO111">
        <v>1.2364220731543227E-3</v>
      </c>
      <c r="AP111">
        <v>1.2364220731543227E-3</v>
      </c>
      <c r="AQ111">
        <v>1.2364220731543227E-3</v>
      </c>
      <c r="AR111">
        <v>1.2364220731543227E-3</v>
      </c>
      <c r="AS111">
        <v>1.2364220731543227E-3</v>
      </c>
      <c r="AT111">
        <v>1.2364220731543227E-3</v>
      </c>
      <c r="AU111">
        <v>1.2364220731543227E-3</v>
      </c>
      <c r="AV111">
        <v>1.2364220731543227E-3</v>
      </c>
      <c r="AW111">
        <v>1.2364220731543227E-3</v>
      </c>
      <c r="AX111">
        <v>1.2364220731543227E-3</v>
      </c>
      <c r="AY111">
        <v>1.2364220731543227E-3</v>
      </c>
      <c r="AZ111">
        <v>1.2364220731543227E-3</v>
      </c>
      <c r="BA111">
        <v>1.2364220731543227E-3</v>
      </c>
      <c r="BB111">
        <v>1.2364220731543227E-3</v>
      </c>
      <c r="BC111">
        <v>1.2364220731543227E-3</v>
      </c>
      <c r="BD111">
        <v>1.2364220731543227E-3</v>
      </c>
      <c r="BE111">
        <v>1.2364220731543227E-3</v>
      </c>
      <c r="BF111">
        <v>1.2364220731543227E-3</v>
      </c>
      <c r="BG111">
        <v>1.2364220731543227E-3</v>
      </c>
      <c r="BH111">
        <v>1.2364220731543227E-3</v>
      </c>
      <c r="BI111">
        <v>1.2364220731543227E-3</v>
      </c>
      <c r="BJ111">
        <v>1.2364220731543227E-3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474.0523051683499</v>
      </c>
      <c r="C112">
        <v>1.2468989555280241E-3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1.2468989555280241E-3</v>
      </c>
      <c r="Q112">
        <v>1.2468989555280241E-3</v>
      </c>
      <c r="R112">
        <v>1.2468989555280241E-3</v>
      </c>
      <c r="S112">
        <v>1.2468989555280241E-3</v>
      </c>
      <c r="T112">
        <v>1.2468989555280241E-3</v>
      </c>
      <c r="U112">
        <v>1.2468989555280241E-3</v>
      </c>
      <c r="V112">
        <v>1.2468989555280241E-3</v>
      </c>
      <c r="W112">
        <v>1.2468989555280241E-3</v>
      </c>
      <c r="X112">
        <v>1.2468989555280241E-3</v>
      </c>
      <c r="Y112">
        <v>1.2468989555280241E-3</v>
      </c>
      <c r="Z112">
        <v>1.2468989555280241E-3</v>
      </c>
      <c r="AA112">
        <v>1.2468989555280241E-3</v>
      </c>
      <c r="AB112">
        <v>1.2468989555280241E-3</v>
      </c>
      <c r="AC112">
        <v>1.2468989555280241E-3</v>
      </c>
      <c r="AD112">
        <v>1.2468989555280241E-3</v>
      </c>
      <c r="AE112">
        <v>1.2468989555280241E-3</v>
      </c>
      <c r="AF112">
        <v>1.2468989555280241E-3</v>
      </c>
      <c r="AG112">
        <v>1.2468989555280241E-3</v>
      </c>
      <c r="AH112">
        <v>1.2468989555280241E-3</v>
      </c>
      <c r="AI112">
        <v>1.2468989555280241E-3</v>
      </c>
      <c r="AJ112">
        <v>1.2468989555280241E-3</v>
      </c>
      <c r="AK112">
        <v>1.2468989555280241E-3</v>
      </c>
      <c r="AL112">
        <v>1.2468989555280241E-3</v>
      </c>
      <c r="AM112">
        <v>1.2468989555280241E-3</v>
      </c>
      <c r="AN112">
        <v>1.2468989555280241E-3</v>
      </c>
      <c r="AO112">
        <v>1.2468989555280241E-3</v>
      </c>
      <c r="AP112">
        <v>1.2468989555280241E-3</v>
      </c>
      <c r="AQ112">
        <v>1.2468989555280241E-3</v>
      </c>
      <c r="AR112">
        <v>1.2468989555280241E-3</v>
      </c>
      <c r="AS112">
        <v>1.2468989555280241E-3</v>
      </c>
      <c r="AT112">
        <v>1.2468989555280241E-3</v>
      </c>
      <c r="AU112">
        <v>1.2468989555280241E-3</v>
      </c>
      <c r="AV112">
        <v>1.2468989555280241E-3</v>
      </c>
      <c r="AW112">
        <v>1.2468989555280241E-3</v>
      </c>
      <c r="AX112">
        <v>1.2468989555280241E-3</v>
      </c>
      <c r="AY112">
        <v>1.2468989555280241E-3</v>
      </c>
      <c r="AZ112">
        <v>1.2468989555280241E-3</v>
      </c>
      <c r="BA112">
        <v>1.2468989555280241E-3</v>
      </c>
      <c r="BB112">
        <v>1.2468989555280241E-3</v>
      </c>
      <c r="BC112">
        <v>1.2468989555280241E-3</v>
      </c>
      <c r="BD112">
        <v>1.2468989555280241E-3</v>
      </c>
      <c r="BE112">
        <v>1.2468989555280241E-3</v>
      </c>
      <c r="BF112">
        <v>1.2468989555280241E-3</v>
      </c>
      <c r="BG112">
        <v>1.2468989555280241E-3</v>
      </c>
      <c r="BH112">
        <v>1.2468989555280241E-3</v>
      </c>
      <c r="BI112">
        <v>1.2468989555280241E-3</v>
      </c>
      <c r="BJ112">
        <v>1.2468989555280241E-3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472.16166553021793</v>
      </c>
      <c r="C113">
        <v>1.2419260093692044E-3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1.2419260093692044E-3</v>
      </c>
      <c r="R113">
        <v>1.2419260093692044E-3</v>
      </c>
      <c r="S113">
        <v>1.2419260093692044E-3</v>
      </c>
      <c r="T113">
        <v>1.2419260093692044E-3</v>
      </c>
      <c r="U113">
        <v>1.2419260093692044E-3</v>
      </c>
      <c r="V113">
        <v>1.2419260093692044E-3</v>
      </c>
      <c r="W113">
        <v>1.2419260093692044E-3</v>
      </c>
      <c r="X113">
        <v>1.2419260093692044E-3</v>
      </c>
      <c r="Y113">
        <v>1.2419260093692044E-3</v>
      </c>
      <c r="Z113">
        <v>1.2419260093692044E-3</v>
      </c>
      <c r="AA113">
        <v>1.2419260093692044E-3</v>
      </c>
      <c r="AB113">
        <v>1.2419260093692044E-3</v>
      </c>
      <c r="AC113">
        <v>1.2419260093692044E-3</v>
      </c>
      <c r="AD113">
        <v>1.2419260093692044E-3</v>
      </c>
      <c r="AE113">
        <v>1.2419260093692044E-3</v>
      </c>
      <c r="AF113">
        <v>1.2419260093692044E-3</v>
      </c>
      <c r="AG113">
        <v>1.2419260093692044E-3</v>
      </c>
      <c r="AH113">
        <v>1.2419260093692044E-3</v>
      </c>
      <c r="AI113">
        <v>1.2419260093692044E-3</v>
      </c>
      <c r="AJ113">
        <v>1.2419260093692044E-3</v>
      </c>
      <c r="AK113">
        <v>1.2419260093692044E-3</v>
      </c>
      <c r="AL113">
        <v>1.2419260093692044E-3</v>
      </c>
      <c r="AM113">
        <v>1.2419260093692044E-3</v>
      </c>
      <c r="AN113">
        <v>1.2419260093692044E-3</v>
      </c>
      <c r="AO113">
        <v>1.2419260093692044E-3</v>
      </c>
      <c r="AP113">
        <v>1.2419260093692044E-3</v>
      </c>
      <c r="AQ113">
        <v>1.2419260093692044E-3</v>
      </c>
      <c r="AR113">
        <v>1.2419260093692044E-3</v>
      </c>
      <c r="AS113">
        <v>1.2419260093692044E-3</v>
      </c>
      <c r="AT113">
        <v>1.2419260093692044E-3</v>
      </c>
      <c r="AU113">
        <v>1.2419260093692044E-3</v>
      </c>
      <c r="AV113">
        <v>1.2419260093692044E-3</v>
      </c>
      <c r="AW113">
        <v>1.2419260093692044E-3</v>
      </c>
      <c r="AX113">
        <v>1.2419260093692044E-3</v>
      </c>
      <c r="AY113">
        <v>1.2419260093692044E-3</v>
      </c>
      <c r="AZ113">
        <v>1.2419260093692044E-3</v>
      </c>
      <c r="BA113">
        <v>1.2419260093692044E-3</v>
      </c>
      <c r="BB113">
        <v>1.2419260093692044E-3</v>
      </c>
      <c r="BC113">
        <v>1.2419260093692044E-3</v>
      </c>
      <c r="BD113">
        <v>1.2419260093692044E-3</v>
      </c>
      <c r="BE113">
        <v>1.2419260093692044E-3</v>
      </c>
      <c r="BF113">
        <v>1.2419260093692044E-3</v>
      </c>
      <c r="BG113">
        <v>1.2419260093692044E-3</v>
      </c>
      <c r="BH113">
        <v>1.2419260093692044E-3</v>
      </c>
      <c r="BI113">
        <v>1.2419260093692044E-3</v>
      </c>
      <c r="BJ113">
        <v>1.2419260093692044E-3</v>
      </c>
      <c r="BK113">
        <v>1.2419260093692044E-3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473.61439313653415</v>
      </c>
      <c r="C114">
        <v>1.2457471162707712E-3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1.2457471162707712E-3</v>
      </c>
      <c r="R114">
        <v>1.2457471162707712E-3</v>
      </c>
      <c r="S114">
        <v>1.2457471162707712E-3</v>
      </c>
      <c r="T114">
        <v>1.2457471162707712E-3</v>
      </c>
      <c r="U114">
        <v>1.2457471162707712E-3</v>
      </c>
      <c r="V114">
        <v>1.2457471162707712E-3</v>
      </c>
      <c r="W114">
        <v>1.2457471162707712E-3</v>
      </c>
      <c r="X114">
        <v>1.2457471162707712E-3</v>
      </c>
      <c r="Y114">
        <v>1.2457471162707712E-3</v>
      </c>
      <c r="Z114">
        <v>1.2457471162707712E-3</v>
      </c>
      <c r="AA114">
        <v>1.2457471162707712E-3</v>
      </c>
      <c r="AB114">
        <v>1.2457471162707712E-3</v>
      </c>
      <c r="AC114">
        <v>1.2457471162707712E-3</v>
      </c>
      <c r="AD114">
        <v>1.2457471162707712E-3</v>
      </c>
      <c r="AE114">
        <v>1.2457471162707712E-3</v>
      </c>
      <c r="AF114">
        <v>1.2457471162707712E-3</v>
      </c>
      <c r="AG114">
        <v>1.2457471162707712E-3</v>
      </c>
      <c r="AH114">
        <v>1.2457471162707712E-3</v>
      </c>
      <c r="AI114">
        <v>1.2457471162707712E-3</v>
      </c>
      <c r="AJ114">
        <v>1.2457471162707712E-3</v>
      </c>
      <c r="AK114">
        <v>1.2457471162707712E-3</v>
      </c>
      <c r="AL114">
        <v>1.2457471162707712E-3</v>
      </c>
      <c r="AM114">
        <v>1.2457471162707712E-3</v>
      </c>
      <c r="AN114">
        <v>1.2457471162707712E-3</v>
      </c>
      <c r="AO114">
        <v>1.2457471162707712E-3</v>
      </c>
      <c r="AP114">
        <v>1.2457471162707712E-3</v>
      </c>
      <c r="AQ114">
        <v>1.2457471162707712E-3</v>
      </c>
      <c r="AR114">
        <v>1.2457471162707712E-3</v>
      </c>
      <c r="AS114">
        <v>1.2457471162707712E-3</v>
      </c>
      <c r="AT114">
        <v>1.2457471162707712E-3</v>
      </c>
      <c r="AU114">
        <v>1.2457471162707712E-3</v>
      </c>
      <c r="AV114">
        <v>1.2457471162707712E-3</v>
      </c>
      <c r="AW114">
        <v>1.2457471162707712E-3</v>
      </c>
      <c r="AX114">
        <v>1.2457471162707712E-3</v>
      </c>
      <c r="AY114">
        <v>1.2457471162707712E-3</v>
      </c>
      <c r="AZ114">
        <v>1.2457471162707712E-3</v>
      </c>
      <c r="BA114">
        <v>1.2457471162707712E-3</v>
      </c>
      <c r="BB114">
        <v>1.2457471162707712E-3</v>
      </c>
      <c r="BC114">
        <v>1.2457471162707712E-3</v>
      </c>
      <c r="BD114">
        <v>1.2457471162707712E-3</v>
      </c>
      <c r="BE114">
        <v>1.2457471162707712E-3</v>
      </c>
      <c r="BF114">
        <v>1.2457471162707712E-3</v>
      </c>
      <c r="BG114">
        <v>1.2457471162707712E-3</v>
      </c>
      <c r="BH114">
        <v>1.2457471162707712E-3</v>
      </c>
      <c r="BI114">
        <v>1.2457471162707712E-3</v>
      </c>
      <c r="BJ114">
        <v>1.2457471162707712E-3</v>
      </c>
      <c r="BK114">
        <v>1.2457471162707712E-3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457.13107299601472</v>
      </c>
      <c r="C115">
        <v>1.202391067913304E-3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1.202391067913304E-3</v>
      </c>
      <c r="R115">
        <v>1.202391067913304E-3</v>
      </c>
      <c r="S115">
        <v>1.202391067913304E-3</v>
      </c>
      <c r="T115">
        <v>1.202391067913304E-3</v>
      </c>
      <c r="U115">
        <v>1.202391067913304E-3</v>
      </c>
      <c r="V115">
        <v>1.202391067913304E-3</v>
      </c>
      <c r="W115">
        <v>1.202391067913304E-3</v>
      </c>
      <c r="X115">
        <v>1.202391067913304E-3</v>
      </c>
      <c r="Y115">
        <v>1.202391067913304E-3</v>
      </c>
      <c r="Z115">
        <v>1.202391067913304E-3</v>
      </c>
      <c r="AA115">
        <v>1.202391067913304E-3</v>
      </c>
      <c r="AB115">
        <v>1.202391067913304E-3</v>
      </c>
      <c r="AC115">
        <v>1.202391067913304E-3</v>
      </c>
      <c r="AD115">
        <v>1.202391067913304E-3</v>
      </c>
      <c r="AE115">
        <v>1.202391067913304E-3</v>
      </c>
      <c r="AF115">
        <v>1.202391067913304E-3</v>
      </c>
      <c r="AG115">
        <v>1.202391067913304E-3</v>
      </c>
      <c r="AH115">
        <v>1.202391067913304E-3</v>
      </c>
      <c r="AI115">
        <v>1.202391067913304E-3</v>
      </c>
      <c r="AJ115">
        <v>1.202391067913304E-3</v>
      </c>
      <c r="AK115">
        <v>1.202391067913304E-3</v>
      </c>
      <c r="AL115">
        <v>1.202391067913304E-3</v>
      </c>
      <c r="AM115">
        <v>1.202391067913304E-3</v>
      </c>
      <c r="AN115">
        <v>1.202391067913304E-3</v>
      </c>
      <c r="AO115">
        <v>1.202391067913304E-3</v>
      </c>
      <c r="AP115">
        <v>1.202391067913304E-3</v>
      </c>
      <c r="AQ115">
        <v>1.202391067913304E-3</v>
      </c>
      <c r="AR115">
        <v>1.202391067913304E-3</v>
      </c>
      <c r="AS115">
        <v>1.202391067913304E-3</v>
      </c>
      <c r="AT115">
        <v>1.202391067913304E-3</v>
      </c>
      <c r="AU115">
        <v>1.202391067913304E-3</v>
      </c>
      <c r="AV115">
        <v>1.202391067913304E-3</v>
      </c>
      <c r="AW115">
        <v>1.202391067913304E-3</v>
      </c>
      <c r="AX115">
        <v>1.202391067913304E-3</v>
      </c>
      <c r="AY115">
        <v>1.202391067913304E-3</v>
      </c>
      <c r="AZ115">
        <v>1.202391067913304E-3</v>
      </c>
      <c r="BA115">
        <v>1.202391067913304E-3</v>
      </c>
      <c r="BB115">
        <v>1.202391067913304E-3</v>
      </c>
      <c r="BC115">
        <v>1.202391067913304E-3</v>
      </c>
      <c r="BD115">
        <v>1.202391067913304E-3</v>
      </c>
      <c r="BE115">
        <v>1.202391067913304E-3</v>
      </c>
      <c r="BF115">
        <v>1.202391067913304E-3</v>
      </c>
      <c r="BG115">
        <v>1.202391067913304E-3</v>
      </c>
      <c r="BH115">
        <v>1.202391067913304E-3</v>
      </c>
      <c r="BI115">
        <v>1.202391067913304E-3</v>
      </c>
      <c r="BJ115">
        <v>1.202391067913304E-3</v>
      </c>
      <c r="BK115">
        <v>1.202391067913304E-3</v>
      </c>
      <c r="BL115">
        <v>1.202391067913304E-3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472.87781455436368</v>
      </c>
      <c r="C116">
        <v>1.2438096949044801E-3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1.2438096949044801E-3</v>
      </c>
      <c r="R116">
        <v>1.2438096949044801E-3</v>
      </c>
      <c r="S116">
        <v>1.2438096949044801E-3</v>
      </c>
      <c r="T116">
        <v>1.2438096949044801E-3</v>
      </c>
      <c r="U116">
        <v>1.2438096949044801E-3</v>
      </c>
      <c r="V116">
        <v>1.2438096949044801E-3</v>
      </c>
      <c r="W116">
        <v>1.2438096949044801E-3</v>
      </c>
      <c r="X116">
        <v>1.2438096949044801E-3</v>
      </c>
      <c r="Y116">
        <v>1.2438096949044801E-3</v>
      </c>
      <c r="Z116">
        <v>1.2438096949044801E-3</v>
      </c>
      <c r="AA116">
        <v>1.2438096949044801E-3</v>
      </c>
      <c r="AB116">
        <v>1.2438096949044801E-3</v>
      </c>
      <c r="AC116">
        <v>1.2438096949044801E-3</v>
      </c>
      <c r="AD116">
        <v>1.2438096949044801E-3</v>
      </c>
      <c r="AE116">
        <v>1.2438096949044801E-3</v>
      </c>
      <c r="AF116">
        <v>1.2438096949044801E-3</v>
      </c>
      <c r="AG116">
        <v>1.2438096949044801E-3</v>
      </c>
      <c r="AH116">
        <v>1.2438096949044801E-3</v>
      </c>
      <c r="AI116">
        <v>1.2438096949044801E-3</v>
      </c>
      <c r="AJ116">
        <v>1.2438096949044801E-3</v>
      </c>
      <c r="AK116">
        <v>1.2438096949044801E-3</v>
      </c>
      <c r="AL116">
        <v>1.2438096949044801E-3</v>
      </c>
      <c r="AM116">
        <v>1.2438096949044801E-3</v>
      </c>
      <c r="AN116">
        <v>1.2438096949044801E-3</v>
      </c>
      <c r="AO116">
        <v>1.2438096949044801E-3</v>
      </c>
      <c r="AP116">
        <v>1.2438096949044801E-3</v>
      </c>
      <c r="AQ116">
        <v>1.2438096949044801E-3</v>
      </c>
      <c r="AR116">
        <v>1.2438096949044801E-3</v>
      </c>
      <c r="AS116">
        <v>1.2438096949044801E-3</v>
      </c>
      <c r="AT116">
        <v>1.2438096949044801E-3</v>
      </c>
      <c r="AU116">
        <v>1.2438096949044801E-3</v>
      </c>
      <c r="AV116">
        <v>1.2438096949044801E-3</v>
      </c>
      <c r="AW116">
        <v>1.2438096949044801E-3</v>
      </c>
      <c r="AX116">
        <v>1.2438096949044801E-3</v>
      </c>
      <c r="AY116">
        <v>1.2438096949044801E-3</v>
      </c>
      <c r="AZ116">
        <v>1.2438096949044801E-3</v>
      </c>
      <c r="BA116">
        <v>1.2438096949044801E-3</v>
      </c>
      <c r="BB116">
        <v>1.2438096949044801E-3</v>
      </c>
      <c r="BC116">
        <v>1.2438096949044801E-3</v>
      </c>
      <c r="BD116">
        <v>1.2438096949044801E-3</v>
      </c>
      <c r="BE116">
        <v>1.2438096949044801E-3</v>
      </c>
      <c r="BF116">
        <v>1.2438096949044801E-3</v>
      </c>
      <c r="BG116">
        <v>1.2438096949044801E-3</v>
      </c>
      <c r="BH116">
        <v>1.2438096949044801E-3</v>
      </c>
      <c r="BI116">
        <v>1.2438096949044801E-3</v>
      </c>
      <c r="BJ116">
        <v>1.2438096949044801E-3</v>
      </c>
      <c r="BK116">
        <v>1.2438096949044801E-3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464.86523917020594</v>
      </c>
      <c r="C117">
        <v>1.2227342317780055E-3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1.2227342317780055E-3</v>
      </c>
      <c r="R117">
        <v>1.2227342317780055E-3</v>
      </c>
      <c r="S117">
        <v>1.2227342317780055E-3</v>
      </c>
      <c r="T117">
        <v>1.2227342317780055E-3</v>
      </c>
      <c r="U117">
        <v>1.2227342317780055E-3</v>
      </c>
      <c r="V117">
        <v>1.2227342317780055E-3</v>
      </c>
      <c r="W117">
        <v>1.2227342317780055E-3</v>
      </c>
      <c r="X117">
        <v>1.2227342317780055E-3</v>
      </c>
      <c r="Y117">
        <v>1.2227342317780055E-3</v>
      </c>
      <c r="Z117">
        <v>1.2227342317780055E-3</v>
      </c>
      <c r="AA117">
        <v>1.2227342317780055E-3</v>
      </c>
      <c r="AB117">
        <v>1.2227342317780055E-3</v>
      </c>
      <c r="AC117">
        <v>1.2227342317780055E-3</v>
      </c>
      <c r="AD117">
        <v>1.2227342317780055E-3</v>
      </c>
      <c r="AE117">
        <v>1.2227342317780055E-3</v>
      </c>
      <c r="AF117">
        <v>1.2227342317780055E-3</v>
      </c>
      <c r="AG117">
        <v>1.2227342317780055E-3</v>
      </c>
      <c r="AH117">
        <v>1.2227342317780055E-3</v>
      </c>
      <c r="AI117">
        <v>1.2227342317780055E-3</v>
      </c>
      <c r="AJ117">
        <v>1.2227342317780055E-3</v>
      </c>
      <c r="AK117">
        <v>1.2227342317780055E-3</v>
      </c>
      <c r="AL117">
        <v>1.2227342317780055E-3</v>
      </c>
      <c r="AM117">
        <v>1.2227342317780055E-3</v>
      </c>
      <c r="AN117">
        <v>1.2227342317780055E-3</v>
      </c>
      <c r="AO117">
        <v>1.2227342317780055E-3</v>
      </c>
      <c r="AP117">
        <v>1.2227342317780055E-3</v>
      </c>
      <c r="AQ117">
        <v>1.2227342317780055E-3</v>
      </c>
      <c r="AR117">
        <v>1.2227342317780055E-3</v>
      </c>
      <c r="AS117">
        <v>1.2227342317780055E-3</v>
      </c>
      <c r="AT117">
        <v>1.2227342317780055E-3</v>
      </c>
      <c r="AU117">
        <v>1.2227342317780055E-3</v>
      </c>
      <c r="AV117">
        <v>1.2227342317780055E-3</v>
      </c>
      <c r="AW117">
        <v>1.2227342317780055E-3</v>
      </c>
      <c r="AX117">
        <v>1.2227342317780055E-3</v>
      </c>
      <c r="AY117">
        <v>1.2227342317780055E-3</v>
      </c>
      <c r="AZ117">
        <v>1.2227342317780055E-3</v>
      </c>
      <c r="BA117">
        <v>1.2227342317780055E-3</v>
      </c>
      <c r="BB117">
        <v>1.2227342317780055E-3</v>
      </c>
      <c r="BC117">
        <v>1.2227342317780055E-3</v>
      </c>
      <c r="BD117">
        <v>1.2227342317780055E-3</v>
      </c>
      <c r="BE117">
        <v>1.2227342317780055E-3</v>
      </c>
      <c r="BF117">
        <v>1.2227342317780055E-3</v>
      </c>
      <c r="BG117">
        <v>1.2227342317780055E-3</v>
      </c>
      <c r="BH117">
        <v>1.2227342317780055E-3</v>
      </c>
      <c r="BI117">
        <v>1.2227342317780055E-3</v>
      </c>
      <c r="BJ117">
        <v>1.2227342317780055E-3</v>
      </c>
      <c r="BK117">
        <v>1.2227342317780055E-3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1260</v>
      </c>
      <c r="B118">
        <v>320.71897555464113</v>
      </c>
      <c r="C118">
        <v>8.4358656476753602E-4</v>
      </c>
      <c r="D118">
        <v>10</v>
      </c>
      <c r="E118">
        <v>640</v>
      </c>
      <c r="F118">
        <v>-620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8.4358656476753602E-4</v>
      </c>
      <c r="Q118">
        <v>8.4358656476753602E-4</v>
      </c>
      <c r="R118">
        <v>8.4358656476753602E-4</v>
      </c>
      <c r="S118">
        <v>8.4358656476753602E-4</v>
      </c>
      <c r="T118">
        <v>8.4358656476753602E-4</v>
      </c>
      <c r="U118">
        <v>8.4358656476753602E-4</v>
      </c>
      <c r="V118">
        <v>8.4358656476753602E-4</v>
      </c>
      <c r="W118">
        <v>8.4358656476753602E-4</v>
      </c>
      <c r="X118">
        <v>8.4358656476753602E-4</v>
      </c>
      <c r="Y118">
        <v>8.4358656476753602E-4</v>
      </c>
      <c r="Z118">
        <v>8.4358656476753602E-4</v>
      </c>
      <c r="AA118">
        <v>8.4358656476753602E-4</v>
      </c>
      <c r="AB118">
        <v>8.4358656476753602E-4</v>
      </c>
      <c r="AC118">
        <v>8.4358656476753602E-4</v>
      </c>
      <c r="AD118">
        <v>8.4358656476753602E-4</v>
      </c>
      <c r="AE118">
        <v>8.4358656476753602E-4</v>
      </c>
      <c r="AF118">
        <v>8.4358656476753602E-4</v>
      </c>
      <c r="AG118">
        <v>8.4358656476753602E-4</v>
      </c>
      <c r="AH118">
        <v>8.4358656476753602E-4</v>
      </c>
      <c r="AI118">
        <v>8.4358656476753602E-4</v>
      </c>
      <c r="AJ118">
        <v>8.4358656476753602E-4</v>
      </c>
      <c r="AK118">
        <v>8.4358656476753602E-4</v>
      </c>
      <c r="AL118">
        <v>8.4358656476753602E-4</v>
      </c>
      <c r="AM118">
        <v>8.4358656476753602E-4</v>
      </c>
      <c r="AN118">
        <v>8.4358656476753602E-4</v>
      </c>
      <c r="AO118">
        <v>8.4358656476753602E-4</v>
      </c>
      <c r="AP118">
        <v>8.4358656476753602E-4</v>
      </c>
      <c r="AQ118">
        <v>8.4358656476753602E-4</v>
      </c>
      <c r="AR118">
        <v>8.4358656476753602E-4</v>
      </c>
      <c r="AS118">
        <v>8.4358656476753602E-4</v>
      </c>
      <c r="AT118">
        <v>8.4358656476753602E-4</v>
      </c>
      <c r="AU118">
        <v>8.4358656476753602E-4</v>
      </c>
      <c r="AV118">
        <v>8.4358656476753602E-4</v>
      </c>
      <c r="AW118">
        <v>8.4358656476753602E-4</v>
      </c>
      <c r="AX118">
        <v>8.4358656476753602E-4</v>
      </c>
      <c r="AY118">
        <v>8.4358656476753602E-4</v>
      </c>
      <c r="AZ118">
        <v>8.4358656476753602E-4</v>
      </c>
      <c r="BA118">
        <v>8.4358656476753602E-4</v>
      </c>
      <c r="BB118">
        <v>8.4358656476753602E-4</v>
      </c>
      <c r="BC118">
        <v>8.4358656476753602E-4</v>
      </c>
      <c r="BD118">
        <v>8.4358656476753602E-4</v>
      </c>
      <c r="BE118">
        <v>8.4358656476753602E-4</v>
      </c>
      <c r="BF118">
        <v>8.4358656476753602E-4</v>
      </c>
      <c r="BG118">
        <v>8.4358656476753602E-4</v>
      </c>
      <c r="BH118">
        <v>8.4358656476753602E-4</v>
      </c>
      <c r="BI118">
        <v>8.4358656476753602E-4</v>
      </c>
      <c r="BJ118">
        <v>8.4358656476753602E-4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1260</v>
      </c>
      <c r="B119">
        <v>322.578335752719</v>
      </c>
      <c r="C119">
        <v>8.4847723666946955E-4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8.4847723666946955E-4</v>
      </c>
      <c r="Q119">
        <v>8.4847723666946955E-4</v>
      </c>
      <c r="R119">
        <v>8.4847723666946955E-4</v>
      </c>
      <c r="S119">
        <v>8.4847723666946955E-4</v>
      </c>
      <c r="T119">
        <v>8.4847723666946955E-4</v>
      </c>
      <c r="U119">
        <v>8.4847723666946955E-4</v>
      </c>
      <c r="V119">
        <v>8.4847723666946955E-4</v>
      </c>
      <c r="W119">
        <v>8.4847723666946955E-4</v>
      </c>
      <c r="X119">
        <v>8.4847723666946955E-4</v>
      </c>
      <c r="Y119">
        <v>8.4847723666946955E-4</v>
      </c>
      <c r="Z119">
        <v>8.4847723666946955E-4</v>
      </c>
      <c r="AA119">
        <v>8.4847723666946955E-4</v>
      </c>
      <c r="AB119">
        <v>8.4847723666946955E-4</v>
      </c>
      <c r="AC119">
        <v>8.4847723666946955E-4</v>
      </c>
      <c r="AD119">
        <v>8.4847723666946955E-4</v>
      </c>
      <c r="AE119">
        <v>8.4847723666946955E-4</v>
      </c>
      <c r="AF119">
        <v>8.4847723666946955E-4</v>
      </c>
      <c r="AG119">
        <v>8.4847723666946955E-4</v>
      </c>
      <c r="AH119">
        <v>8.4847723666946955E-4</v>
      </c>
      <c r="AI119">
        <v>8.4847723666946955E-4</v>
      </c>
      <c r="AJ119">
        <v>8.4847723666946955E-4</v>
      </c>
      <c r="AK119">
        <v>8.4847723666946955E-4</v>
      </c>
      <c r="AL119">
        <v>8.4847723666946955E-4</v>
      </c>
      <c r="AM119">
        <v>8.4847723666946955E-4</v>
      </c>
      <c r="AN119">
        <v>8.4847723666946955E-4</v>
      </c>
      <c r="AO119">
        <v>8.4847723666946955E-4</v>
      </c>
      <c r="AP119">
        <v>8.4847723666946955E-4</v>
      </c>
      <c r="AQ119">
        <v>8.4847723666946955E-4</v>
      </c>
      <c r="AR119">
        <v>8.4847723666946955E-4</v>
      </c>
      <c r="AS119">
        <v>8.4847723666946955E-4</v>
      </c>
      <c r="AT119">
        <v>8.4847723666946955E-4</v>
      </c>
      <c r="AU119">
        <v>8.4847723666946955E-4</v>
      </c>
      <c r="AV119">
        <v>8.4847723666946955E-4</v>
      </c>
      <c r="AW119">
        <v>8.4847723666946955E-4</v>
      </c>
      <c r="AX119">
        <v>8.4847723666946955E-4</v>
      </c>
      <c r="AY119">
        <v>8.4847723666946955E-4</v>
      </c>
      <c r="AZ119">
        <v>8.4847723666946955E-4</v>
      </c>
      <c r="BA119">
        <v>8.4847723666946955E-4</v>
      </c>
      <c r="BB119">
        <v>8.4847723666946955E-4</v>
      </c>
      <c r="BC119">
        <v>8.4847723666946955E-4</v>
      </c>
      <c r="BD119">
        <v>8.4847723666946955E-4</v>
      </c>
      <c r="BE119">
        <v>8.4847723666946955E-4</v>
      </c>
      <c r="BF119">
        <v>8.4847723666946955E-4</v>
      </c>
      <c r="BG119">
        <v>8.4847723666946955E-4</v>
      </c>
      <c r="BH119">
        <v>8.4847723666946955E-4</v>
      </c>
      <c r="BI119">
        <v>8.4847723666946955E-4</v>
      </c>
      <c r="BJ119">
        <v>8.4847723666946955E-4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1260</v>
      </c>
      <c r="B120">
        <v>338.45518077713382</v>
      </c>
      <c r="C120">
        <v>8.9023807458163352E-4</v>
      </c>
      <c r="D120">
        <v>-10</v>
      </c>
      <c r="E120">
        <v>620</v>
      </c>
      <c r="F120">
        <v>-640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8.9023807458163352E-4</v>
      </c>
      <c r="Q120">
        <v>8.9023807458163352E-4</v>
      </c>
      <c r="R120">
        <v>8.9023807458163352E-4</v>
      </c>
      <c r="S120">
        <v>8.9023807458163352E-4</v>
      </c>
      <c r="T120">
        <v>8.9023807458163352E-4</v>
      </c>
      <c r="U120">
        <v>8.9023807458163352E-4</v>
      </c>
      <c r="V120">
        <v>8.9023807458163352E-4</v>
      </c>
      <c r="W120">
        <v>8.9023807458163352E-4</v>
      </c>
      <c r="X120">
        <v>8.9023807458163352E-4</v>
      </c>
      <c r="Y120">
        <v>8.9023807458163352E-4</v>
      </c>
      <c r="Z120">
        <v>8.9023807458163352E-4</v>
      </c>
      <c r="AA120">
        <v>8.9023807458163352E-4</v>
      </c>
      <c r="AB120">
        <v>8.9023807458163352E-4</v>
      </c>
      <c r="AC120">
        <v>8.9023807458163352E-4</v>
      </c>
      <c r="AD120">
        <v>8.9023807458163352E-4</v>
      </c>
      <c r="AE120">
        <v>8.9023807458163352E-4</v>
      </c>
      <c r="AF120">
        <v>8.9023807458163352E-4</v>
      </c>
      <c r="AG120">
        <v>8.9023807458163352E-4</v>
      </c>
      <c r="AH120">
        <v>8.9023807458163352E-4</v>
      </c>
      <c r="AI120">
        <v>8.9023807458163352E-4</v>
      </c>
      <c r="AJ120">
        <v>8.9023807458163352E-4</v>
      </c>
      <c r="AK120">
        <v>8.9023807458163352E-4</v>
      </c>
      <c r="AL120">
        <v>8.9023807458163352E-4</v>
      </c>
      <c r="AM120">
        <v>8.9023807458163352E-4</v>
      </c>
      <c r="AN120">
        <v>8.9023807458163352E-4</v>
      </c>
      <c r="AO120">
        <v>8.9023807458163352E-4</v>
      </c>
      <c r="AP120">
        <v>8.9023807458163352E-4</v>
      </c>
      <c r="AQ120">
        <v>8.9023807458163352E-4</v>
      </c>
      <c r="AR120">
        <v>8.9023807458163352E-4</v>
      </c>
      <c r="AS120">
        <v>8.9023807458163352E-4</v>
      </c>
      <c r="AT120">
        <v>8.9023807458163352E-4</v>
      </c>
      <c r="AU120">
        <v>8.9023807458163352E-4</v>
      </c>
      <c r="AV120">
        <v>8.9023807458163352E-4</v>
      </c>
      <c r="AW120">
        <v>8.9023807458163352E-4</v>
      </c>
      <c r="AX120">
        <v>8.9023807458163352E-4</v>
      </c>
      <c r="AY120">
        <v>8.9023807458163352E-4</v>
      </c>
      <c r="AZ120">
        <v>8.9023807458163352E-4</v>
      </c>
      <c r="BA120">
        <v>8.9023807458163352E-4</v>
      </c>
      <c r="BB120">
        <v>8.9023807458163352E-4</v>
      </c>
      <c r="BC120">
        <v>8.9023807458163352E-4</v>
      </c>
      <c r="BD120">
        <v>8.9023807458163352E-4</v>
      </c>
      <c r="BE120">
        <v>8.9023807458163352E-4</v>
      </c>
      <c r="BF120">
        <v>8.9023807458163352E-4</v>
      </c>
      <c r="BG120">
        <v>8.9023807458163352E-4</v>
      </c>
      <c r="BH120">
        <v>8.9023807458163352E-4</v>
      </c>
      <c r="BI120">
        <v>8.9023807458163352E-4</v>
      </c>
      <c r="BJ120">
        <v>8.9023807458163352E-4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1260</v>
      </c>
      <c r="B121">
        <v>335.92724307960179</v>
      </c>
      <c r="C121">
        <v>8.8358884444325624E-4</v>
      </c>
      <c r="D121">
        <v>-20</v>
      </c>
      <c r="E121">
        <v>610</v>
      </c>
      <c r="F121">
        <v>-650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8.8358884444325624E-4</v>
      </c>
      <c r="P121">
        <v>8.8358884444325624E-4</v>
      </c>
      <c r="Q121">
        <v>8.8358884444325624E-4</v>
      </c>
      <c r="R121">
        <v>8.8358884444325624E-4</v>
      </c>
      <c r="S121">
        <v>8.8358884444325624E-4</v>
      </c>
      <c r="T121">
        <v>8.8358884444325624E-4</v>
      </c>
      <c r="U121">
        <v>8.8358884444325624E-4</v>
      </c>
      <c r="V121">
        <v>8.8358884444325624E-4</v>
      </c>
      <c r="W121">
        <v>8.8358884444325624E-4</v>
      </c>
      <c r="X121">
        <v>8.8358884444325624E-4</v>
      </c>
      <c r="Y121">
        <v>8.8358884444325624E-4</v>
      </c>
      <c r="Z121">
        <v>8.8358884444325624E-4</v>
      </c>
      <c r="AA121">
        <v>8.8358884444325624E-4</v>
      </c>
      <c r="AB121">
        <v>8.8358884444325624E-4</v>
      </c>
      <c r="AC121">
        <v>8.8358884444325624E-4</v>
      </c>
      <c r="AD121">
        <v>8.8358884444325624E-4</v>
      </c>
      <c r="AE121">
        <v>8.8358884444325624E-4</v>
      </c>
      <c r="AF121">
        <v>8.8358884444325624E-4</v>
      </c>
      <c r="AG121">
        <v>8.8358884444325624E-4</v>
      </c>
      <c r="AH121">
        <v>8.8358884444325624E-4</v>
      </c>
      <c r="AI121">
        <v>8.8358884444325624E-4</v>
      </c>
      <c r="AJ121">
        <v>8.8358884444325624E-4</v>
      </c>
      <c r="AK121">
        <v>8.8358884444325624E-4</v>
      </c>
      <c r="AL121">
        <v>8.8358884444325624E-4</v>
      </c>
      <c r="AM121">
        <v>8.8358884444325624E-4</v>
      </c>
      <c r="AN121">
        <v>8.8358884444325624E-4</v>
      </c>
      <c r="AO121">
        <v>8.8358884444325624E-4</v>
      </c>
      <c r="AP121">
        <v>8.8358884444325624E-4</v>
      </c>
      <c r="AQ121">
        <v>8.8358884444325624E-4</v>
      </c>
      <c r="AR121">
        <v>8.8358884444325624E-4</v>
      </c>
      <c r="AS121">
        <v>8.8358884444325624E-4</v>
      </c>
      <c r="AT121">
        <v>8.8358884444325624E-4</v>
      </c>
      <c r="AU121">
        <v>8.8358884444325624E-4</v>
      </c>
      <c r="AV121">
        <v>8.8358884444325624E-4</v>
      </c>
      <c r="AW121">
        <v>8.8358884444325624E-4</v>
      </c>
      <c r="AX121">
        <v>8.8358884444325624E-4</v>
      </c>
      <c r="AY121">
        <v>8.8358884444325624E-4</v>
      </c>
      <c r="AZ121">
        <v>8.8358884444325624E-4</v>
      </c>
      <c r="BA121">
        <v>8.8358884444325624E-4</v>
      </c>
      <c r="BB121">
        <v>8.8358884444325624E-4</v>
      </c>
      <c r="BC121">
        <v>8.8358884444325624E-4</v>
      </c>
      <c r="BD121">
        <v>8.8358884444325624E-4</v>
      </c>
      <c r="BE121">
        <v>8.8358884444325624E-4</v>
      </c>
      <c r="BF121">
        <v>8.8358884444325624E-4</v>
      </c>
      <c r="BG121">
        <v>8.8358884444325624E-4</v>
      </c>
      <c r="BH121">
        <v>8.8358884444325624E-4</v>
      </c>
      <c r="BI121">
        <v>8.8358884444325624E-4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1260</v>
      </c>
      <c r="B122">
        <v>326.47026659332465</v>
      </c>
      <c r="C122">
        <v>8.5871417560475242E-4</v>
      </c>
      <c r="D122">
        <v>-30</v>
      </c>
      <c r="E122">
        <v>600</v>
      </c>
      <c r="F122">
        <v>-660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8.5871417560475242E-4</v>
      </c>
      <c r="P122">
        <v>8.5871417560475242E-4</v>
      </c>
      <c r="Q122">
        <v>8.5871417560475242E-4</v>
      </c>
      <c r="R122">
        <v>8.5871417560475242E-4</v>
      </c>
      <c r="S122">
        <v>8.5871417560475242E-4</v>
      </c>
      <c r="T122">
        <v>8.5871417560475242E-4</v>
      </c>
      <c r="U122">
        <v>8.5871417560475242E-4</v>
      </c>
      <c r="V122">
        <v>8.5871417560475242E-4</v>
      </c>
      <c r="W122">
        <v>8.5871417560475242E-4</v>
      </c>
      <c r="X122">
        <v>8.5871417560475242E-4</v>
      </c>
      <c r="Y122">
        <v>8.5871417560475242E-4</v>
      </c>
      <c r="Z122">
        <v>8.5871417560475242E-4</v>
      </c>
      <c r="AA122">
        <v>8.5871417560475242E-4</v>
      </c>
      <c r="AB122">
        <v>8.5871417560475242E-4</v>
      </c>
      <c r="AC122">
        <v>8.5871417560475242E-4</v>
      </c>
      <c r="AD122">
        <v>8.5871417560475242E-4</v>
      </c>
      <c r="AE122">
        <v>8.5871417560475242E-4</v>
      </c>
      <c r="AF122">
        <v>8.5871417560475242E-4</v>
      </c>
      <c r="AG122">
        <v>8.5871417560475242E-4</v>
      </c>
      <c r="AH122">
        <v>8.5871417560475242E-4</v>
      </c>
      <c r="AI122">
        <v>8.5871417560475242E-4</v>
      </c>
      <c r="AJ122">
        <v>8.5871417560475242E-4</v>
      </c>
      <c r="AK122">
        <v>8.5871417560475242E-4</v>
      </c>
      <c r="AL122">
        <v>8.5871417560475242E-4</v>
      </c>
      <c r="AM122">
        <v>8.5871417560475242E-4</v>
      </c>
      <c r="AN122">
        <v>8.5871417560475242E-4</v>
      </c>
      <c r="AO122">
        <v>8.5871417560475242E-4</v>
      </c>
      <c r="AP122">
        <v>8.5871417560475242E-4</v>
      </c>
      <c r="AQ122">
        <v>8.5871417560475242E-4</v>
      </c>
      <c r="AR122">
        <v>8.5871417560475242E-4</v>
      </c>
      <c r="AS122">
        <v>8.5871417560475242E-4</v>
      </c>
      <c r="AT122">
        <v>8.5871417560475242E-4</v>
      </c>
      <c r="AU122">
        <v>8.5871417560475242E-4</v>
      </c>
      <c r="AV122">
        <v>8.5871417560475242E-4</v>
      </c>
      <c r="AW122">
        <v>8.5871417560475242E-4</v>
      </c>
      <c r="AX122">
        <v>8.5871417560475242E-4</v>
      </c>
      <c r="AY122">
        <v>8.5871417560475242E-4</v>
      </c>
      <c r="AZ122">
        <v>8.5871417560475242E-4</v>
      </c>
      <c r="BA122">
        <v>8.5871417560475242E-4</v>
      </c>
      <c r="BB122">
        <v>8.5871417560475242E-4</v>
      </c>
      <c r="BC122">
        <v>8.5871417560475242E-4</v>
      </c>
      <c r="BD122">
        <v>8.5871417560475242E-4</v>
      </c>
      <c r="BE122">
        <v>8.5871417560475242E-4</v>
      </c>
      <c r="BF122">
        <v>8.5871417560475242E-4</v>
      </c>
      <c r="BG122">
        <v>8.5871417560475242E-4</v>
      </c>
      <c r="BH122">
        <v>8.5871417560475242E-4</v>
      </c>
      <c r="BI122">
        <v>8.5871417560475242E-4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1259</v>
      </c>
      <c r="B123">
        <v>544.99186835811486</v>
      </c>
      <c r="C123">
        <v>1.433491165464688E-3</v>
      </c>
      <c r="D123">
        <v>-40</v>
      </c>
      <c r="E123">
        <v>589.5</v>
      </c>
      <c r="F123">
        <v>-669.5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1.433491165464688E-3</v>
      </c>
      <c r="O123">
        <v>1.433491165464688E-3</v>
      </c>
      <c r="P123">
        <v>1.433491165464688E-3</v>
      </c>
      <c r="Q123">
        <v>1.433491165464688E-3</v>
      </c>
      <c r="R123">
        <v>1.433491165464688E-3</v>
      </c>
      <c r="S123">
        <v>1.433491165464688E-3</v>
      </c>
      <c r="T123">
        <v>1.433491165464688E-3</v>
      </c>
      <c r="U123">
        <v>1.433491165464688E-3</v>
      </c>
      <c r="V123">
        <v>1.433491165464688E-3</v>
      </c>
      <c r="W123">
        <v>1.433491165464688E-3</v>
      </c>
      <c r="X123">
        <v>1.433491165464688E-3</v>
      </c>
      <c r="Y123">
        <v>1.433491165464688E-3</v>
      </c>
      <c r="Z123">
        <v>1.433491165464688E-3</v>
      </c>
      <c r="AA123">
        <v>1.433491165464688E-3</v>
      </c>
      <c r="AB123">
        <v>1.433491165464688E-3</v>
      </c>
      <c r="AC123">
        <v>1.433491165464688E-3</v>
      </c>
      <c r="AD123">
        <v>1.433491165464688E-3</v>
      </c>
      <c r="AE123">
        <v>1.433491165464688E-3</v>
      </c>
      <c r="AF123">
        <v>1.433491165464688E-3</v>
      </c>
      <c r="AG123">
        <v>1.433491165464688E-3</v>
      </c>
      <c r="AH123">
        <v>1.433491165464688E-3</v>
      </c>
      <c r="AI123">
        <v>1.433491165464688E-3</v>
      </c>
      <c r="AJ123">
        <v>1.433491165464688E-3</v>
      </c>
      <c r="AK123">
        <v>1.433491165464688E-3</v>
      </c>
      <c r="AL123">
        <v>1.433491165464688E-3</v>
      </c>
      <c r="AM123">
        <v>1.433491165464688E-3</v>
      </c>
      <c r="AN123">
        <v>1.433491165464688E-3</v>
      </c>
      <c r="AO123">
        <v>1.433491165464688E-3</v>
      </c>
      <c r="AP123">
        <v>1.433491165464688E-3</v>
      </c>
      <c r="AQ123">
        <v>1.433491165464688E-3</v>
      </c>
      <c r="AR123">
        <v>1.433491165464688E-3</v>
      </c>
      <c r="AS123">
        <v>1.433491165464688E-3</v>
      </c>
      <c r="AT123">
        <v>1.433491165464688E-3</v>
      </c>
      <c r="AU123">
        <v>1.433491165464688E-3</v>
      </c>
      <c r="AV123">
        <v>1.433491165464688E-3</v>
      </c>
      <c r="AW123">
        <v>1.433491165464688E-3</v>
      </c>
      <c r="AX123">
        <v>1.433491165464688E-3</v>
      </c>
      <c r="AY123">
        <v>1.433491165464688E-3</v>
      </c>
      <c r="AZ123">
        <v>1.433491165464688E-3</v>
      </c>
      <c r="BA123">
        <v>1.433491165464688E-3</v>
      </c>
      <c r="BB123">
        <v>1.433491165464688E-3</v>
      </c>
      <c r="BC123">
        <v>1.433491165464688E-3</v>
      </c>
      <c r="BD123">
        <v>1.433491165464688E-3</v>
      </c>
      <c r="BE123">
        <v>1.433491165464688E-3</v>
      </c>
      <c r="BF123">
        <v>1.433491165464688E-3</v>
      </c>
      <c r="BG123">
        <v>1.433491165464688E-3</v>
      </c>
      <c r="BH123">
        <v>1.433491165464688E-3</v>
      </c>
      <c r="BI123">
        <v>1.433491165464688E-3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543.03391790747821</v>
      </c>
      <c r="C124">
        <v>1.4283411717925605E-3</v>
      </c>
      <c r="D124">
        <v>-30</v>
      </c>
      <c r="E124">
        <v>599.5</v>
      </c>
      <c r="F124">
        <v>-659.5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1.4283411717925605E-3</v>
      </c>
      <c r="P124">
        <v>1.4283411717925605E-3</v>
      </c>
      <c r="Q124">
        <v>1.4283411717925605E-3</v>
      </c>
      <c r="R124">
        <v>1.4283411717925605E-3</v>
      </c>
      <c r="S124">
        <v>1.4283411717925605E-3</v>
      </c>
      <c r="T124">
        <v>1.4283411717925605E-3</v>
      </c>
      <c r="U124">
        <v>1.4283411717925605E-3</v>
      </c>
      <c r="V124">
        <v>1.4283411717925605E-3</v>
      </c>
      <c r="W124">
        <v>1.4283411717925605E-3</v>
      </c>
      <c r="X124">
        <v>1.4283411717925605E-3</v>
      </c>
      <c r="Y124">
        <v>1.4283411717925605E-3</v>
      </c>
      <c r="Z124">
        <v>1.4283411717925605E-3</v>
      </c>
      <c r="AA124">
        <v>1.4283411717925605E-3</v>
      </c>
      <c r="AB124">
        <v>1.4283411717925605E-3</v>
      </c>
      <c r="AC124">
        <v>1.4283411717925605E-3</v>
      </c>
      <c r="AD124">
        <v>1.4283411717925605E-3</v>
      </c>
      <c r="AE124">
        <v>1.4283411717925605E-3</v>
      </c>
      <c r="AF124">
        <v>1.4283411717925605E-3</v>
      </c>
      <c r="AG124">
        <v>1.4283411717925605E-3</v>
      </c>
      <c r="AH124">
        <v>1.4283411717925605E-3</v>
      </c>
      <c r="AI124">
        <v>1.4283411717925605E-3</v>
      </c>
      <c r="AJ124">
        <v>1.4283411717925605E-3</v>
      </c>
      <c r="AK124">
        <v>1.4283411717925605E-3</v>
      </c>
      <c r="AL124">
        <v>1.4283411717925605E-3</v>
      </c>
      <c r="AM124">
        <v>1.4283411717925605E-3</v>
      </c>
      <c r="AN124">
        <v>1.4283411717925605E-3</v>
      </c>
      <c r="AO124">
        <v>1.4283411717925605E-3</v>
      </c>
      <c r="AP124">
        <v>1.4283411717925605E-3</v>
      </c>
      <c r="AQ124">
        <v>1.4283411717925605E-3</v>
      </c>
      <c r="AR124">
        <v>1.4283411717925605E-3</v>
      </c>
      <c r="AS124">
        <v>1.4283411717925605E-3</v>
      </c>
      <c r="AT124">
        <v>1.4283411717925605E-3</v>
      </c>
      <c r="AU124">
        <v>1.4283411717925605E-3</v>
      </c>
      <c r="AV124">
        <v>1.4283411717925605E-3</v>
      </c>
      <c r="AW124">
        <v>1.4283411717925605E-3</v>
      </c>
      <c r="AX124">
        <v>1.4283411717925605E-3</v>
      </c>
      <c r="AY124">
        <v>1.4283411717925605E-3</v>
      </c>
      <c r="AZ124">
        <v>1.4283411717925605E-3</v>
      </c>
      <c r="BA124">
        <v>1.4283411717925605E-3</v>
      </c>
      <c r="BB124">
        <v>1.4283411717925605E-3</v>
      </c>
      <c r="BC124">
        <v>1.4283411717925605E-3</v>
      </c>
      <c r="BD124">
        <v>1.4283411717925605E-3</v>
      </c>
      <c r="BE124">
        <v>1.4283411717925605E-3</v>
      </c>
      <c r="BF124">
        <v>1.4283411717925605E-3</v>
      </c>
      <c r="BG124">
        <v>1.4283411717925605E-3</v>
      </c>
      <c r="BH124">
        <v>1.4283411717925605E-3</v>
      </c>
      <c r="BI124">
        <v>1.4283411717925605E-3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541.05036140855339</v>
      </c>
      <c r="C125">
        <v>1.423123826576062E-3</v>
      </c>
      <c r="D125">
        <v>-20</v>
      </c>
      <c r="E125">
        <v>609.5</v>
      </c>
      <c r="F125">
        <v>-649.5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1.423123826576062E-3</v>
      </c>
      <c r="P125">
        <v>1.423123826576062E-3</v>
      </c>
      <c r="Q125">
        <v>1.423123826576062E-3</v>
      </c>
      <c r="R125">
        <v>1.423123826576062E-3</v>
      </c>
      <c r="S125">
        <v>1.423123826576062E-3</v>
      </c>
      <c r="T125">
        <v>1.423123826576062E-3</v>
      </c>
      <c r="U125">
        <v>1.423123826576062E-3</v>
      </c>
      <c r="V125">
        <v>1.423123826576062E-3</v>
      </c>
      <c r="W125">
        <v>1.423123826576062E-3</v>
      </c>
      <c r="X125">
        <v>1.423123826576062E-3</v>
      </c>
      <c r="Y125">
        <v>1.423123826576062E-3</v>
      </c>
      <c r="Z125">
        <v>1.423123826576062E-3</v>
      </c>
      <c r="AA125">
        <v>1.423123826576062E-3</v>
      </c>
      <c r="AB125">
        <v>1.423123826576062E-3</v>
      </c>
      <c r="AC125">
        <v>1.423123826576062E-3</v>
      </c>
      <c r="AD125">
        <v>1.423123826576062E-3</v>
      </c>
      <c r="AE125">
        <v>1.423123826576062E-3</v>
      </c>
      <c r="AF125">
        <v>1.423123826576062E-3</v>
      </c>
      <c r="AG125">
        <v>1.423123826576062E-3</v>
      </c>
      <c r="AH125">
        <v>1.423123826576062E-3</v>
      </c>
      <c r="AI125">
        <v>1.423123826576062E-3</v>
      </c>
      <c r="AJ125">
        <v>1.423123826576062E-3</v>
      </c>
      <c r="AK125">
        <v>1.423123826576062E-3</v>
      </c>
      <c r="AL125">
        <v>1.423123826576062E-3</v>
      </c>
      <c r="AM125">
        <v>1.423123826576062E-3</v>
      </c>
      <c r="AN125">
        <v>1.423123826576062E-3</v>
      </c>
      <c r="AO125">
        <v>1.423123826576062E-3</v>
      </c>
      <c r="AP125">
        <v>1.423123826576062E-3</v>
      </c>
      <c r="AQ125">
        <v>1.423123826576062E-3</v>
      </c>
      <c r="AR125">
        <v>1.423123826576062E-3</v>
      </c>
      <c r="AS125">
        <v>1.423123826576062E-3</v>
      </c>
      <c r="AT125">
        <v>1.423123826576062E-3</v>
      </c>
      <c r="AU125">
        <v>1.423123826576062E-3</v>
      </c>
      <c r="AV125">
        <v>1.423123826576062E-3</v>
      </c>
      <c r="AW125">
        <v>1.423123826576062E-3</v>
      </c>
      <c r="AX125">
        <v>1.423123826576062E-3</v>
      </c>
      <c r="AY125">
        <v>1.423123826576062E-3</v>
      </c>
      <c r="AZ125">
        <v>1.423123826576062E-3</v>
      </c>
      <c r="BA125">
        <v>1.423123826576062E-3</v>
      </c>
      <c r="BB125">
        <v>1.423123826576062E-3</v>
      </c>
      <c r="BC125">
        <v>1.423123826576062E-3</v>
      </c>
      <c r="BD125">
        <v>1.423123826576062E-3</v>
      </c>
      <c r="BE125">
        <v>1.423123826576062E-3</v>
      </c>
      <c r="BF125">
        <v>1.423123826576062E-3</v>
      </c>
      <c r="BG125">
        <v>1.423123826576062E-3</v>
      </c>
      <c r="BH125">
        <v>1.423123826576062E-3</v>
      </c>
      <c r="BI125">
        <v>1.423123826576062E-3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552.61480037609556</v>
      </c>
      <c r="C126">
        <v>1.453541750321365E-3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1.453541750321365E-3</v>
      </c>
      <c r="Q126">
        <v>1.453541750321365E-3</v>
      </c>
      <c r="R126">
        <v>1.453541750321365E-3</v>
      </c>
      <c r="S126">
        <v>1.453541750321365E-3</v>
      </c>
      <c r="T126">
        <v>1.453541750321365E-3</v>
      </c>
      <c r="U126">
        <v>1.453541750321365E-3</v>
      </c>
      <c r="V126">
        <v>1.453541750321365E-3</v>
      </c>
      <c r="W126">
        <v>1.453541750321365E-3</v>
      </c>
      <c r="X126">
        <v>1.453541750321365E-3</v>
      </c>
      <c r="Y126">
        <v>1.453541750321365E-3</v>
      </c>
      <c r="Z126">
        <v>1.453541750321365E-3</v>
      </c>
      <c r="AA126">
        <v>1.453541750321365E-3</v>
      </c>
      <c r="AB126">
        <v>1.453541750321365E-3</v>
      </c>
      <c r="AC126">
        <v>1.453541750321365E-3</v>
      </c>
      <c r="AD126">
        <v>1.453541750321365E-3</v>
      </c>
      <c r="AE126">
        <v>1.453541750321365E-3</v>
      </c>
      <c r="AF126">
        <v>1.453541750321365E-3</v>
      </c>
      <c r="AG126">
        <v>1.453541750321365E-3</v>
      </c>
      <c r="AH126">
        <v>1.453541750321365E-3</v>
      </c>
      <c r="AI126">
        <v>1.453541750321365E-3</v>
      </c>
      <c r="AJ126">
        <v>1.453541750321365E-3</v>
      </c>
      <c r="AK126">
        <v>1.453541750321365E-3</v>
      </c>
      <c r="AL126">
        <v>1.453541750321365E-3</v>
      </c>
      <c r="AM126">
        <v>1.453541750321365E-3</v>
      </c>
      <c r="AN126">
        <v>1.453541750321365E-3</v>
      </c>
      <c r="AO126">
        <v>1.453541750321365E-3</v>
      </c>
      <c r="AP126">
        <v>1.453541750321365E-3</v>
      </c>
      <c r="AQ126">
        <v>1.453541750321365E-3</v>
      </c>
      <c r="AR126">
        <v>1.453541750321365E-3</v>
      </c>
      <c r="AS126">
        <v>1.453541750321365E-3</v>
      </c>
      <c r="AT126">
        <v>1.453541750321365E-3</v>
      </c>
      <c r="AU126">
        <v>1.453541750321365E-3</v>
      </c>
      <c r="AV126">
        <v>1.453541750321365E-3</v>
      </c>
      <c r="AW126">
        <v>1.453541750321365E-3</v>
      </c>
      <c r="AX126">
        <v>1.453541750321365E-3</v>
      </c>
      <c r="AY126">
        <v>1.453541750321365E-3</v>
      </c>
      <c r="AZ126">
        <v>1.453541750321365E-3</v>
      </c>
      <c r="BA126">
        <v>1.453541750321365E-3</v>
      </c>
      <c r="BB126">
        <v>1.453541750321365E-3</v>
      </c>
      <c r="BC126">
        <v>1.453541750321365E-3</v>
      </c>
      <c r="BD126">
        <v>1.453541750321365E-3</v>
      </c>
      <c r="BE126">
        <v>1.453541750321365E-3</v>
      </c>
      <c r="BF126">
        <v>1.453541750321365E-3</v>
      </c>
      <c r="BG126">
        <v>1.453541750321365E-3</v>
      </c>
      <c r="BH126">
        <v>1.453541750321365E-3</v>
      </c>
      <c r="BI126">
        <v>1.453541750321365E-3</v>
      </c>
      <c r="BJ126">
        <v>1.453541750321365E-3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571.74841328089224</v>
      </c>
      <c r="C127">
        <v>1.503868859136912E-3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1.503868859136912E-3</v>
      </c>
      <c r="Q127">
        <v>1.503868859136912E-3</v>
      </c>
      <c r="R127">
        <v>1.503868859136912E-3</v>
      </c>
      <c r="S127">
        <v>1.503868859136912E-3</v>
      </c>
      <c r="T127">
        <v>1.503868859136912E-3</v>
      </c>
      <c r="U127">
        <v>1.503868859136912E-3</v>
      </c>
      <c r="V127">
        <v>1.503868859136912E-3</v>
      </c>
      <c r="W127">
        <v>1.503868859136912E-3</v>
      </c>
      <c r="X127">
        <v>1.503868859136912E-3</v>
      </c>
      <c r="Y127">
        <v>1.503868859136912E-3</v>
      </c>
      <c r="Z127">
        <v>1.503868859136912E-3</v>
      </c>
      <c r="AA127">
        <v>1.503868859136912E-3</v>
      </c>
      <c r="AB127">
        <v>1.503868859136912E-3</v>
      </c>
      <c r="AC127">
        <v>1.503868859136912E-3</v>
      </c>
      <c r="AD127">
        <v>1.503868859136912E-3</v>
      </c>
      <c r="AE127">
        <v>1.503868859136912E-3</v>
      </c>
      <c r="AF127">
        <v>1.503868859136912E-3</v>
      </c>
      <c r="AG127">
        <v>1.503868859136912E-3</v>
      </c>
      <c r="AH127">
        <v>1.503868859136912E-3</v>
      </c>
      <c r="AI127">
        <v>1.503868859136912E-3</v>
      </c>
      <c r="AJ127">
        <v>1.503868859136912E-3</v>
      </c>
      <c r="AK127">
        <v>1.503868859136912E-3</v>
      </c>
      <c r="AL127">
        <v>1.503868859136912E-3</v>
      </c>
      <c r="AM127">
        <v>1.503868859136912E-3</v>
      </c>
      <c r="AN127">
        <v>1.503868859136912E-3</v>
      </c>
      <c r="AO127">
        <v>1.503868859136912E-3</v>
      </c>
      <c r="AP127">
        <v>1.503868859136912E-3</v>
      </c>
      <c r="AQ127">
        <v>1.503868859136912E-3</v>
      </c>
      <c r="AR127">
        <v>1.503868859136912E-3</v>
      </c>
      <c r="AS127">
        <v>1.503868859136912E-3</v>
      </c>
      <c r="AT127">
        <v>1.503868859136912E-3</v>
      </c>
      <c r="AU127">
        <v>1.503868859136912E-3</v>
      </c>
      <c r="AV127">
        <v>1.503868859136912E-3</v>
      </c>
      <c r="AW127">
        <v>1.503868859136912E-3</v>
      </c>
      <c r="AX127">
        <v>1.503868859136912E-3</v>
      </c>
      <c r="AY127">
        <v>1.503868859136912E-3</v>
      </c>
      <c r="AZ127">
        <v>1.503868859136912E-3</v>
      </c>
      <c r="BA127">
        <v>1.503868859136912E-3</v>
      </c>
      <c r="BB127">
        <v>1.503868859136912E-3</v>
      </c>
      <c r="BC127">
        <v>1.503868859136912E-3</v>
      </c>
      <c r="BD127">
        <v>1.503868859136912E-3</v>
      </c>
      <c r="BE127">
        <v>1.503868859136912E-3</v>
      </c>
      <c r="BF127">
        <v>1.503868859136912E-3</v>
      </c>
      <c r="BG127">
        <v>1.503868859136912E-3</v>
      </c>
      <c r="BH127">
        <v>1.503868859136912E-3</v>
      </c>
      <c r="BI127">
        <v>1.503868859136912E-3</v>
      </c>
      <c r="BJ127">
        <v>1.503868859136912E-3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566.19544795136903</v>
      </c>
      <c r="C128">
        <v>1.4892629040682895E-3</v>
      </c>
      <c r="D128">
        <v>10</v>
      </c>
      <c r="E128">
        <v>639.5</v>
      </c>
      <c r="F128">
        <v>-619.5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1.4892629040682895E-3</v>
      </c>
      <c r="Q128">
        <v>1.4892629040682895E-3</v>
      </c>
      <c r="R128">
        <v>1.4892629040682895E-3</v>
      </c>
      <c r="S128">
        <v>1.4892629040682895E-3</v>
      </c>
      <c r="T128">
        <v>1.4892629040682895E-3</v>
      </c>
      <c r="U128">
        <v>1.4892629040682895E-3</v>
      </c>
      <c r="V128">
        <v>1.4892629040682895E-3</v>
      </c>
      <c r="W128">
        <v>1.4892629040682895E-3</v>
      </c>
      <c r="X128">
        <v>1.4892629040682895E-3</v>
      </c>
      <c r="Y128">
        <v>1.4892629040682895E-3</v>
      </c>
      <c r="Z128">
        <v>1.4892629040682895E-3</v>
      </c>
      <c r="AA128">
        <v>1.4892629040682895E-3</v>
      </c>
      <c r="AB128">
        <v>1.4892629040682895E-3</v>
      </c>
      <c r="AC128">
        <v>1.4892629040682895E-3</v>
      </c>
      <c r="AD128">
        <v>1.4892629040682895E-3</v>
      </c>
      <c r="AE128">
        <v>1.4892629040682895E-3</v>
      </c>
      <c r="AF128">
        <v>1.4892629040682895E-3</v>
      </c>
      <c r="AG128">
        <v>1.4892629040682895E-3</v>
      </c>
      <c r="AH128">
        <v>1.4892629040682895E-3</v>
      </c>
      <c r="AI128">
        <v>1.4892629040682895E-3</v>
      </c>
      <c r="AJ128">
        <v>1.4892629040682895E-3</v>
      </c>
      <c r="AK128">
        <v>1.4892629040682895E-3</v>
      </c>
      <c r="AL128">
        <v>1.4892629040682895E-3</v>
      </c>
      <c r="AM128">
        <v>1.4892629040682895E-3</v>
      </c>
      <c r="AN128">
        <v>1.4892629040682895E-3</v>
      </c>
      <c r="AO128">
        <v>1.4892629040682895E-3</v>
      </c>
      <c r="AP128">
        <v>1.4892629040682895E-3</v>
      </c>
      <c r="AQ128">
        <v>1.4892629040682895E-3</v>
      </c>
      <c r="AR128">
        <v>1.4892629040682895E-3</v>
      </c>
      <c r="AS128">
        <v>1.4892629040682895E-3</v>
      </c>
      <c r="AT128">
        <v>1.4892629040682895E-3</v>
      </c>
      <c r="AU128">
        <v>1.4892629040682895E-3</v>
      </c>
      <c r="AV128">
        <v>1.4892629040682895E-3</v>
      </c>
      <c r="AW128">
        <v>1.4892629040682895E-3</v>
      </c>
      <c r="AX128">
        <v>1.4892629040682895E-3</v>
      </c>
      <c r="AY128">
        <v>1.4892629040682895E-3</v>
      </c>
      <c r="AZ128">
        <v>1.4892629040682895E-3</v>
      </c>
      <c r="BA128">
        <v>1.4892629040682895E-3</v>
      </c>
      <c r="BB128">
        <v>1.4892629040682895E-3</v>
      </c>
      <c r="BC128">
        <v>1.4892629040682895E-3</v>
      </c>
      <c r="BD128">
        <v>1.4892629040682895E-3</v>
      </c>
      <c r="BE128">
        <v>1.4892629040682895E-3</v>
      </c>
      <c r="BF128">
        <v>1.4892629040682895E-3</v>
      </c>
      <c r="BG128">
        <v>1.4892629040682895E-3</v>
      </c>
      <c r="BH128">
        <v>1.4892629040682895E-3</v>
      </c>
      <c r="BI128">
        <v>1.4892629040682895E-3</v>
      </c>
      <c r="BJ128">
        <v>1.4892629040682895E-3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574.88671151543485</v>
      </c>
      <c r="C129">
        <v>1.5121235195364579E-3</v>
      </c>
      <c r="D129">
        <v>20</v>
      </c>
      <c r="E129">
        <v>649.5</v>
      </c>
      <c r="F129">
        <v>-609.5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1.5121235195364579E-3</v>
      </c>
      <c r="R129">
        <v>1.5121235195364579E-3</v>
      </c>
      <c r="S129">
        <v>1.5121235195364579E-3</v>
      </c>
      <c r="T129">
        <v>1.5121235195364579E-3</v>
      </c>
      <c r="U129">
        <v>1.5121235195364579E-3</v>
      </c>
      <c r="V129">
        <v>1.5121235195364579E-3</v>
      </c>
      <c r="W129">
        <v>1.5121235195364579E-3</v>
      </c>
      <c r="X129">
        <v>1.5121235195364579E-3</v>
      </c>
      <c r="Y129">
        <v>1.5121235195364579E-3</v>
      </c>
      <c r="Z129">
        <v>1.5121235195364579E-3</v>
      </c>
      <c r="AA129">
        <v>1.5121235195364579E-3</v>
      </c>
      <c r="AB129">
        <v>1.5121235195364579E-3</v>
      </c>
      <c r="AC129">
        <v>1.5121235195364579E-3</v>
      </c>
      <c r="AD129">
        <v>1.5121235195364579E-3</v>
      </c>
      <c r="AE129">
        <v>1.5121235195364579E-3</v>
      </c>
      <c r="AF129">
        <v>1.5121235195364579E-3</v>
      </c>
      <c r="AG129">
        <v>1.5121235195364579E-3</v>
      </c>
      <c r="AH129">
        <v>1.5121235195364579E-3</v>
      </c>
      <c r="AI129">
        <v>1.5121235195364579E-3</v>
      </c>
      <c r="AJ129">
        <v>1.5121235195364579E-3</v>
      </c>
      <c r="AK129">
        <v>1.5121235195364579E-3</v>
      </c>
      <c r="AL129">
        <v>1.5121235195364579E-3</v>
      </c>
      <c r="AM129">
        <v>1.5121235195364579E-3</v>
      </c>
      <c r="AN129">
        <v>1.5121235195364579E-3</v>
      </c>
      <c r="AO129">
        <v>1.5121235195364579E-3</v>
      </c>
      <c r="AP129">
        <v>1.5121235195364579E-3</v>
      </c>
      <c r="AQ129">
        <v>1.5121235195364579E-3</v>
      </c>
      <c r="AR129">
        <v>1.5121235195364579E-3</v>
      </c>
      <c r="AS129">
        <v>1.5121235195364579E-3</v>
      </c>
      <c r="AT129">
        <v>1.5121235195364579E-3</v>
      </c>
      <c r="AU129">
        <v>1.5121235195364579E-3</v>
      </c>
      <c r="AV129">
        <v>1.5121235195364579E-3</v>
      </c>
      <c r="AW129">
        <v>1.5121235195364579E-3</v>
      </c>
      <c r="AX129">
        <v>1.5121235195364579E-3</v>
      </c>
      <c r="AY129">
        <v>1.5121235195364579E-3</v>
      </c>
      <c r="AZ129">
        <v>1.5121235195364579E-3</v>
      </c>
      <c r="BA129">
        <v>1.5121235195364579E-3</v>
      </c>
      <c r="BB129">
        <v>1.5121235195364579E-3</v>
      </c>
      <c r="BC129">
        <v>1.5121235195364579E-3</v>
      </c>
      <c r="BD129">
        <v>1.5121235195364579E-3</v>
      </c>
      <c r="BE129">
        <v>1.5121235195364579E-3</v>
      </c>
      <c r="BF129">
        <v>1.5121235195364579E-3</v>
      </c>
      <c r="BG129">
        <v>1.5121235195364579E-3</v>
      </c>
      <c r="BH129">
        <v>1.5121235195364579E-3</v>
      </c>
      <c r="BI129">
        <v>1.5121235195364579E-3</v>
      </c>
      <c r="BJ129">
        <v>1.5121235195364579E-3</v>
      </c>
      <c r="BK129">
        <v>1.5121235195364579E-3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550.63960902001645</v>
      </c>
      <c r="C130">
        <v>1.4483464079255751E-3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1.4483464079255751E-3</v>
      </c>
      <c r="R130">
        <v>1.4483464079255751E-3</v>
      </c>
      <c r="S130">
        <v>1.4483464079255751E-3</v>
      </c>
      <c r="T130">
        <v>1.4483464079255751E-3</v>
      </c>
      <c r="U130">
        <v>1.4483464079255751E-3</v>
      </c>
      <c r="V130">
        <v>1.4483464079255751E-3</v>
      </c>
      <c r="W130">
        <v>1.4483464079255751E-3</v>
      </c>
      <c r="X130">
        <v>1.4483464079255751E-3</v>
      </c>
      <c r="Y130">
        <v>1.4483464079255751E-3</v>
      </c>
      <c r="Z130">
        <v>1.4483464079255751E-3</v>
      </c>
      <c r="AA130">
        <v>1.4483464079255751E-3</v>
      </c>
      <c r="AB130">
        <v>1.4483464079255751E-3</v>
      </c>
      <c r="AC130">
        <v>1.4483464079255751E-3</v>
      </c>
      <c r="AD130">
        <v>1.4483464079255751E-3</v>
      </c>
      <c r="AE130">
        <v>1.4483464079255751E-3</v>
      </c>
      <c r="AF130">
        <v>1.4483464079255751E-3</v>
      </c>
      <c r="AG130">
        <v>1.4483464079255751E-3</v>
      </c>
      <c r="AH130">
        <v>1.4483464079255751E-3</v>
      </c>
      <c r="AI130">
        <v>1.4483464079255751E-3</v>
      </c>
      <c r="AJ130">
        <v>1.4483464079255751E-3</v>
      </c>
      <c r="AK130">
        <v>1.4483464079255751E-3</v>
      </c>
      <c r="AL130">
        <v>1.4483464079255751E-3</v>
      </c>
      <c r="AM130">
        <v>1.4483464079255751E-3</v>
      </c>
      <c r="AN130">
        <v>1.4483464079255751E-3</v>
      </c>
      <c r="AO130">
        <v>1.4483464079255751E-3</v>
      </c>
      <c r="AP130">
        <v>1.4483464079255751E-3</v>
      </c>
      <c r="AQ130">
        <v>1.4483464079255751E-3</v>
      </c>
      <c r="AR130">
        <v>1.4483464079255751E-3</v>
      </c>
      <c r="AS130">
        <v>1.4483464079255751E-3</v>
      </c>
      <c r="AT130">
        <v>1.4483464079255751E-3</v>
      </c>
      <c r="AU130">
        <v>1.4483464079255751E-3</v>
      </c>
      <c r="AV130">
        <v>1.4483464079255751E-3</v>
      </c>
      <c r="AW130">
        <v>1.4483464079255751E-3</v>
      </c>
      <c r="AX130">
        <v>1.4483464079255751E-3</v>
      </c>
      <c r="AY130">
        <v>1.4483464079255751E-3</v>
      </c>
      <c r="AZ130">
        <v>1.4483464079255751E-3</v>
      </c>
      <c r="BA130">
        <v>1.4483464079255751E-3</v>
      </c>
      <c r="BB130">
        <v>1.4483464079255751E-3</v>
      </c>
      <c r="BC130">
        <v>1.4483464079255751E-3</v>
      </c>
      <c r="BD130">
        <v>1.4483464079255751E-3</v>
      </c>
      <c r="BE130">
        <v>1.4483464079255751E-3</v>
      </c>
      <c r="BF130">
        <v>1.4483464079255751E-3</v>
      </c>
      <c r="BG130">
        <v>1.4483464079255751E-3</v>
      </c>
      <c r="BH130">
        <v>1.4483464079255751E-3</v>
      </c>
      <c r="BI130">
        <v>1.4483464079255751E-3</v>
      </c>
      <c r="BJ130">
        <v>1.4483464079255751E-3</v>
      </c>
      <c r="BK130">
        <v>1.4483464079255751E-3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547.99526351157294</v>
      </c>
      <c r="C131">
        <v>1.4413909905241925E-3</v>
      </c>
      <c r="D131">
        <v>40</v>
      </c>
      <c r="E131">
        <v>669.5</v>
      </c>
      <c r="F131">
        <v>-589.5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1.4413909905241925E-3</v>
      </c>
      <c r="R131">
        <v>1.4413909905241925E-3</v>
      </c>
      <c r="S131">
        <v>1.4413909905241925E-3</v>
      </c>
      <c r="T131">
        <v>1.4413909905241925E-3</v>
      </c>
      <c r="U131">
        <v>1.4413909905241925E-3</v>
      </c>
      <c r="V131">
        <v>1.4413909905241925E-3</v>
      </c>
      <c r="W131">
        <v>1.4413909905241925E-3</v>
      </c>
      <c r="X131">
        <v>1.4413909905241925E-3</v>
      </c>
      <c r="Y131">
        <v>1.4413909905241925E-3</v>
      </c>
      <c r="Z131">
        <v>1.4413909905241925E-3</v>
      </c>
      <c r="AA131">
        <v>1.4413909905241925E-3</v>
      </c>
      <c r="AB131">
        <v>1.4413909905241925E-3</v>
      </c>
      <c r="AC131">
        <v>1.4413909905241925E-3</v>
      </c>
      <c r="AD131">
        <v>1.4413909905241925E-3</v>
      </c>
      <c r="AE131">
        <v>1.4413909905241925E-3</v>
      </c>
      <c r="AF131">
        <v>1.4413909905241925E-3</v>
      </c>
      <c r="AG131">
        <v>1.4413909905241925E-3</v>
      </c>
      <c r="AH131">
        <v>1.4413909905241925E-3</v>
      </c>
      <c r="AI131">
        <v>1.4413909905241925E-3</v>
      </c>
      <c r="AJ131">
        <v>1.4413909905241925E-3</v>
      </c>
      <c r="AK131">
        <v>1.4413909905241925E-3</v>
      </c>
      <c r="AL131">
        <v>1.4413909905241925E-3</v>
      </c>
      <c r="AM131">
        <v>1.4413909905241925E-3</v>
      </c>
      <c r="AN131">
        <v>1.4413909905241925E-3</v>
      </c>
      <c r="AO131">
        <v>1.4413909905241925E-3</v>
      </c>
      <c r="AP131">
        <v>1.4413909905241925E-3</v>
      </c>
      <c r="AQ131">
        <v>1.4413909905241925E-3</v>
      </c>
      <c r="AR131">
        <v>1.4413909905241925E-3</v>
      </c>
      <c r="AS131">
        <v>1.4413909905241925E-3</v>
      </c>
      <c r="AT131">
        <v>1.4413909905241925E-3</v>
      </c>
      <c r="AU131">
        <v>1.4413909905241925E-3</v>
      </c>
      <c r="AV131">
        <v>1.4413909905241925E-3</v>
      </c>
      <c r="AW131">
        <v>1.4413909905241925E-3</v>
      </c>
      <c r="AX131">
        <v>1.4413909905241925E-3</v>
      </c>
      <c r="AY131">
        <v>1.4413909905241925E-3</v>
      </c>
      <c r="AZ131">
        <v>1.4413909905241925E-3</v>
      </c>
      <c r="BA131">
        <v>1.4413909905241925E-3</v>
      </c>
      <c r="BB131">
        <v>1.4413909905241925E-3</v>
      </c>
      <c r="BC131">
        <v>1.4413909905241925E-3</v>
      </c>
      <c r="BD131">
        <v>1.4413909905241925E-3</v>
      </c>
      <c r="BE131">
        <v>1.4413909905241925E-3</v>
      </c>
      <c r="BF131">
        <v>1.4413909905241925E-3</v>
      </c>
      <c r="BG131">
        <v>1.4413909905241925E-3</v>
      </c>
      <c r="BH131">
        <v>1.4413909905241925E-3</v>
      </c>
      <c r="BI131">
        <v>1.4413909905241925E-3</v>
      </c>
      <c r="BJ131">
        <v>1.4413909905241925E-3</v>
      </c>
      <c r="BK131">
        <v>1.4413909905241925E-3</v>
      </c>
      <c r="BL131">
        <v>1.4413909905241925E-3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528.57883104782968</v>
      </c>
      <c r="C132">
        <v>1.3903199819136046E-3</v>
      </c>
      <c r="D132">
        <v>30</v>
      </c>
      <c r="E132">
        <v>659.5</v>
      </c>
      <c r="F132">
        <v>-599.5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1.3903199819136046E-3</v>
      </c>
      <c r="R132">
        <v>1.3903199819136046E-3</v>
      </c>
      <c r="S132">
        <v>1.3903199819136046E-3</v>
      </c>
      <c r="T132">
        <v>1.3903199819136046E-3</v>
      </c>
      <c r="U132">
        <v>1.3903199819136046E-3</v>
      </c>
      <c r="V132">
        <v>1.3903199819136046E-3</v>
      </c>
      <c r="W132">
        <v>1.3903199819136046E-3</v>
      </c>
      <c r="X132">
        <v>1.3903199819136046E-3</v>
      </c>
      <c r="Y132">
        <v>1.3903199819136046E-3</v>
      </c>
      <c r="Z132">
        <v>1.3903199819136046E-3</v>
      </c>
      <c r="AA132">
        <v>1.3903199819136046E-3</v>
      </c>
      <c r="AB132">
        <v>1.3903199819136046E-3</v>
      </c>
      <c r="AC132">
        <v>1.3903199819136046E-3</v>
      </c>
      <c r="AD132">
        <v>1.3903199819136046E-3</v>
      </c>
      <c r="AE132">
        <v>1.3903199819136046E-3</v>
      </c>
      <c r="AF132">
        <v>1.3903199819136046E-3</v>
      </c>
      <c r="AG132">
        <v>1.3903199819136046E-3</v>
      </c>
      <c r="AH132">
        <v>1.3903199819136046E-3</v>
      </c>
      <c r="AI132">
        <v>1.3903199819136046E-3</v>
      </c>
      <c r="AJ132">
        <v>1.3903199819136046E-3</v>
      </c>
      <c r="AK132">
        <v>1.3903199819136046E-3</v>
      </c>
      <c r="AL132">
        <v>1.3903199819136046E-3</v>
      </c>
      <c r="AM132">
        <v>1.3903199819136046E-3</v>
      </c>
      <c r="AN132">
        <v>1.3903199819136046E-3</v>
      </c>
      <c r="AO132">
        <v>1.3903199819136046E-3</v>
      </c>
      <c r="AP132">
        <v>1.3903199819136046E-3</v>
      </c>
      <c r="AQ132">
        <v>1.3903199819136046E-3</v>
      </c>
      <c r="AR132">
        <v>1.3903199819136046E-3</v>
      </c>
      <c r="AS132">
        <v>1.3903199819136046E-3</v>
      </c>
      <c r="AT132">
        <v>1.3903199819136046E-3</v>
      </c>
      <c r="AU132">
        <v>1.3903199819136046E-3</v>
      </c>
      <c r="AV132">
        <v>1.3903199819136046E-3</v>
      </c>
      <c r="AW132">
        <v>1.3903199819136046E-3</v>
      </c>
      <c r="AX132">
        <v>1.3903199819136046E-3</v>
      </c>
      <c r="AY132">
        <v>1.3903199819136046E-3</v>
      </c>
      <c r="AZ132">
        <v>1.3903199819136046E-3</v>
      </c>
      <c r="BA132">
        <v>1.3903199819136046E-3</v>
      </c>
      <c r="BB132">
        <v>1.3903199819136046E-3</v>
      </c>
      <c r="BC132">
        <v>1.3903199819136046E-3</v>
      </c>
      <c r="BD132">
        <v>1.3903199819136046E-3</v>
      </c>
      <c r="BE132">
        <v>1.3903199819136046E-3</v>
      </c>
      <c r="BF132">
        <v>1.3903199819136046E-3</v>
      </c>
      <c r="BG132">
        <v>1.3903199819136046E-3</v>
      </c>
      <c r="BH132">
        <v>1.3903199819136046E-3</v>
      </c>
      <c r="BI132">
        <v>1.3903199819136046E-3</v>
      </c>
      <c r="BJ132">
        <v>1.3903199819136046E-3</v>
      </c>
      <c r="BK132">
        <v>1.3903199819136046E-3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1251</v>
      </c>
      <c r="B133">
        <v>335.01625120724901</v>
      </c>
      <c r="C133">
        <v>8.8119266410250708E-4</v>
      </c>
      <c r="D133">
        <v>20</v>
      </c>
      <c r="E133">
        <v>645.5</v>
      </c>
      <c r="F133">
        <v>-605.5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8.8119266410250708E-4</v>
      </c>
      <c r="R133">
        <v>8.8119266410250708E-4</v>
      </c>
      <c r="S133">
        <v>8.8119266410250708E-4</v>
      </c>
      <c r="T133">
        <v>8.8119266410250708E-4</v>
      </c>
      <c r="U133">
        <v>8.8119266410250708E-4</v>
      </c>
      <c r="V133">
        <v>8.8119266410250708E-4</v>
      </c>
      <c r="W133">
        <v>8.8119266410250708E-4</v>
      </c>
      <c r="X133">
        <v>8.8119266410250708E-4</v>
      </c>
      <c r="Y133">
        <v>8.8119266410250708E-4</v>
      </c>
      <c r="Z133">
        <v>8.8119266410250708E-4</v>
      </c>
      <c r="AA133">
        <v>8.8119266410250708E-4</v>
      </c>
      <c r="AB133">
        <v>8.8119266410250708E-4</v>
      </c>
      <c r="AC133">
        <v>8.8119266410250708E-4</v>
      </c>
      <c r="AD133">
        <v>8.8119266410250708E-4</v>
      </c>
      <c r="AE133">
        <v>8.8119266410250708E-4</v>
      </c>
      <c r="AF133">
        <v>8.8119266410250708E-4</v>
      </c>
      <c r="AG133">
        <v>8.8119266410250708E-4</v>
      </c>
      <c r="AH133">
        <v>8.8119266410250708E-4</v>
      </c>
      <c r="AI133">
        <v>8.8119266410250708E-4</v>
      </c>
      <c r="AJ133">
        <v>8.8119266410250708E-4</v>
      </c>
      <c r="AK133">
        <v>8.8119266410250708E-4</v>
      </c>
      <c r="AL133">
        <v>8.8119266410250708E-4</v>
      </c>
      <c r="AM133">
        <v>8.8119266410250708E-4</v>
      </c>
      <c r="AN133">
        <v>8.8119266410250708E-4</v>
      </c>
      <c r="AO133">
        <v>8.8119266410250708E-4</v>
      </c>
      <c r="AP133">
        <v>8.8119266410250708E-4</v>
      </c>
      <c r="AQ133">
        <v>8.8119266410250708E-4</v>
      </c>
      <c r="AR133">
        <v>8.8119266410250708E-4</v>
      </c>
      <c r="AS133">
        <v>8.8119266410250708E-4</v>
      </c>
      <c r="AT133">
        <v>8.8119266410250708E-4</v>
      </c>
      <c r="AU133">
        <v>8.8119266410250708E-4</v>
      </c>
      <c r="AV133">
        <v>8.8119266410250708E-4</v>
      </c>
      <c r="AW133">
        <v>8.8119266410250708E-4</v>
      </c>
      <c r="AX133">
        <v>8.8119266410250708E-4</v>
      </c>
      <c r="AY133">
        <v>8.8119266410250708E-4</v>
      </c>
      <c r="AZ133">
        <v>8.8119266410250708E-4</v>
      </c>
      <c r="BA133">
        <v>8.8119266410250708E-4</v>
      </c>
      <c r="BB133">
        <v>8.8119266410250708E-4</v>
      </c>
      <c r="BC133">
        <v>8.8119266410250708E-4</v>
      </c>
      <c r="BD133">
        <v>8.8119266410250708E-4</v>
      </c>
      <c r="BE133">
        <v>8.8119266410250708E-4</v>
      </c>
      <c r="BF133">
        <v>8.8119266410250708E-4</v>
      </c>
      <c r="BG133">
        <v>8.8119266410250708E-4</v>
      </c>
      <c r="BH133">
        <v>8.8119266410250708E-4</v>
      </c>
      <c r="BI133">
        <v>8.8119266410250708E-4</v>
      </c>
      <c r="BJ133">
        <v>8.8119266410250708E-4</v>
      </c>
      <c r="BK133">
        <v>8.8119266410250708E-4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1251</v>
      </c>
      <c r="B134">
        <v>380.36180723167911</v>
      </c>
      <c r="C134">
        <v>1.0004650014126693E-3</v>
      </c>
      <c r="D134">
        <v>10</v>
      </c>
      <c r="E134">
        <v>635.5</v>
      </c>
      <c r="F134">
        <v>-615.5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1.0004650014126693E-3</v>
      </c>
      <c r="Q134">
        <v>1.0004650014126693E-3</v>
      </c>
      <c r="R134">
        <v>1.0004650014126693E-3</v>
      </c>
      <c r="S134">
        <v>1.0004650014126693E-3</v>
      </c>
      <c r="T134">
        <v>1.0004650014126693E-3</v>
      </c>
      <c r="U134">
        <v>1.0004650014126693E-3</v>
      </c>
      <c r="V134">
        <v>1.0004650014126693E-3</v>
      </c>
      <c r="W134">
        <v>1.0004650014126693E-3</v>
      </c>
      <c r="X134">
        <v>1.0004650014126693E-3</v>
      </c>
      <c r="Y134">
        <v>1.0004650014126693E-3</v>
      </c>
      <c r="Z134">
        <v>1.0004650014126693E-3</v>
      </c>
      <c r="AA134">
        <v>1.0004650014126693E-3</v>
      </c>
      <c r="AB134">
        <v>1.0004650014126693E-3</v>
      </c>
      <c r="AC134">
        <v>1.0004650014126693E-3</v>
      </c>
      <c r="AD134">
        <v>1.0004650014126693E-3</v>
      </c>
      <c r="AE134">
        <v>1.0004650014126693E-3</v>
      </c>
      <c r="AF134">
        <v>1.0004650014126693E-3</v>
      </c>
      <c r="AG134">
        <v>1.0004650014126693E-3</v>
      </c>
      <c r="AH134">
        <v>1.0004650014126693E-3</v>
      </c>
      <c r="AI134">
        <v>1.0004650014126693E-3</v>
      </c>
      <c r="AJ134">
        <v>1.0004650014126693E-3</v>
      </c>
      <c r="AK134">
        <v>1.0004650014126693E-3</v>
      </c>
      <c r="AL134">
        <v>1.0004650014126693E-3</v>
      </c>
      <c r="AM134">
        <v>1.0004650014126693E-3</v>
      </c>
      <c r="AN134">
        <v>1.0004650014126693E-3</v>
      </c>
      <c r="AO134">
        <v>1.0004650014126693E-3</v>
      </c>
      <c r="AP134">
        <v>1.0004650014126693E-3</v>
      </c>
      <c r="AQ134">
        <v>1.0004650014126693E-3</v>
      </c>
      <c r="AR134">
        <v>1.0004650014126693E-3</v>
      </c>
      <c r="AS134">
        <v>1.0004650014126693E-3</v>
      </c>
      <c r="AT134">
        <v>1.0004650014126693E-3</v>
      </c>
      <c r="AU134">
        <v>1.0004650014126693E-3</v>
      </c>
      <c r="AV134">
        <v>1.0004650014126693E-3</v>
      </c>
      <c r="AW134">
        <v>1.0004650014126693E-3</v>
      </c>
      <c r="AX134">
        <v>1.0004650014126693E-3</v>
      </c>
      <c r="AY134">
        <v>1.0004650014126693E-3</v>
      </c>
      <c r="AZ134">
        <v>1.0004650014126693E-3</v>
      </c>
      <c r="BA134">
        <v>1.0004650014126693E-3</v>
      </c>
      <c r="BB134">
        <v>1.0004650014126693E-3</v>
      </c>
      <c r="BC134">
        <v>1.0004650014126693E-3</v>
      </c>
      <c r="BD134">
        <v>1.0004650014126693E-3</v>
      </c>
      <c r="BE134">
        <v>1.0004650014126693E-3</v>
      </c>
      <c r="BF134">
        <v>1.0004650014126693E-3</v>
      </c>
      <c r="BG134">
        <v>1.0004650014126693E-3</v>
      </c>
      <c r="BH134">
        <v>1.0004650014126693E-3</v>
      </c>
      <c r="BI134">
        <v>1.0004650014126693E-3</v>
      </c>
      <c r="BJ134">
        <v>1.0004650014126693E-3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559.96693072071673</v>
      </c>
      <c r="C135">
        <v>1.4728800460066024E-3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1.4728800460066024E-3</v>
      </c>
      <c r="Q135">
        <v>1.4728800460066024E-3</v>
      </c>
      <c r="R135">
        <v>1.4728800460066024E-3</v>
      </c>
      <c r="S135">
        <v>1.4728800460066024E-3</v>
      </c>
      <c r="T135">
        <v>1.4728800460066024E-3</v>
      </c>
      <c r="U135">
        <v>1.4728800460066024E-3</v>
      </c>
      <c r="V135">
        <v>1.4728800460066024E-3</v>
      </c>
      <c r="W135">
        <v>1.4728800460066024E-3</v>
      </c>
      <c r="X135">
        <v>1.4728800460066024E-3</v>
      </c>
      <c r="Y135">
        <v>1.4728800460066024E-3</v>
      </c>
      <c r="Z135">
        <v>1.4728800460066024E-3</v>
      </c>
      <c r="AA135">
        <v>1.4728800460066024E-3</v>
      </c>
      <c r="AB135">
        <v>1.4728800460066024E-3</v>
      </c>
      <c r="AC135">
        <v>1.4728800460066024E-3</v>
      </c>
      <c r="AD135">
        <v>1.4728800460066024E-3</v>
      </c>
      <c r="AE135">
        <v>1.4728800460066024E-3</v>
      </c>
      <c r="AF135">
        <v>1.4728800460066024E-3</v>
      </c>
      <c r="AG135">
        <v>1.4728800460066024E-3</v>
      </c>
      <c r="AH135">
        <v>1.4728800460066024E-3</v>
      </c>
      <c r="AI135">
        <v>1.4728800460066024E-3</v>
      </c>
      <c r="AJ135">
        <v>1.4728800460066024E-3</v>
      </c>
      <c r="AK135">
        <v>1.4728800460066024E-3</v>
      </c>
      <c r="AL135">
        <v>1.4728800460066024E-3</v>
      </c>
      <c r="AM135">
        <v>1.4728800460066024E-3</v>
      </c>
      <c r="AN135">
        <v>1.4728800460066024E-3</v>
      </c>
      <c r="AO135">
        <v>1.4728800460066024E-3</v>
      </c>
      <c r="AP135">
        <v>1.4728800460066024E-3</v>
      </c>
      <c r="AQ135">
        <v>1.4728800460066024E-3</v>
      </c>
      <c r="AR135">
        <v>1.4728800460066024E-3</v>
      </c>
      <c r="AS135">
        <v>1.4728800460066024E-3</v>
      </c>
      <c r="AT135">
        <v>1.4728800460066024E-3</v>
      </c>
      <c r="AU135">
        <v>1.4728800460066024E-3</v>
      </c>
      <c r="AV135">
        <v>1.4728800460066024E-3</v>
      </c>
      <c r="AW135">
        <v>1.4728800460066024E-3</v>
      </c>
      <c r="AX135">
        <v>1.4728800460066024E-3</v>
      </c>
      <c r="AY135">
        <v>1.4728800460066024E-3</v>
      </c>
      <c r="AZ135">
        <v>1.4728800460066024E-3</v>
      </c>
      <c r="BA135">
        <v>1.4728800460066024E-3</v>
      </c>
      <c r="BB135">
        <v>1.4728800460066024E-3</v>
      </c>
      <c r="BC135">
        <v>1.4728800460066024E-3</v>
      </c>
      <c r="BD135">
        <v>1.4728800460066024E-3</v>
      </c>
      <c r="BE135">
        <v>1.4728800460066024E-3</v>
      </c>
      <c r="BF135">
        <v>1.4728800460066024E-3</v>
      </c>
      <c r="BG135">
        <v>1.4728800460066024E-3</v>
      </c>
      <c r="BH135">
        <v>1.4728800460066024E-3</v>
      </c>
      <c r="BI135">
        <v>1.4728800460066024E-3</v>
      </c>
      <c r="BJ135">
        <v>1.4728800460066024E-3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1249</v>
      </c>
      <c r="B136">
        <v>748.47266116332889</v>
      </c>
      <c r="C136">
        <v>1.9687063416227962E-3</v>
      </c>
      <c r="D136">
        <v>-10</v>
      </c>
      <c r="E136">
        <v>614.5</v>
      </c>
      <c r="F136">
        <v>-634.5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1.9687063416227962E-3</v>
      </c>
      <c r="Q136">
        <v>1.9687063416227962E-3</v>
      </c>
      <c r="R136">
        <v>1.9687063416227962E-3</v>
      </c>
      <c r="S136">
        <v>1.9687063416227962E-3</v>
      </c>
      <c r="T136">
        <v>1.9687063416227962E-3</v>
      </c>
      <c r="U136">
        <v>1.9687063416227962E-3</v>
      </c>
      <c r="V136">
        <v>1.9687063416227962E-3</v>
      </c>
      <c r="W136">
        <v>1.9687063416227962E-3</v>
      </c>
      <c r="X136">
        <v>1.9687063416227962E-3</v>
      </c>
      <c r="Y136">
        <v>1.9687063416227962E-3</v>
      </c>
      <c r="Z136">
        <v>1.9687063416227962E-3</v>
      </c>
      <c r="AA136">
        <v>1.9687063416227962E-3</v>
      </c>
      <c r="AB136">
        <v>1.9687063416227962E-3</v>
      </c>
      <c r="AC136">
        <v>1.9687063416227962E-3</v>
      </c>
      <c r="AD136">
        <v>1.9687063416227962E-3</v>
      </c>
      <c r="AE136">
        <v>1.9687063416227962E-3</v>
      </c>
      <c r="AF136">
        <v>1.9687063416227962E-3</v>
      </c>
      <c r="AG136">
        <v>1.9687063416227962E-3</v>
      </c>
      <c r="AH136">
        <v>1.9687063416227962E-3</v>
      </c>
      <c r="AI136">
        <v>1.9687063416227962E-3</v>
      </c>
      <c r="AJ136">
        <v>1.9687063416227962E-3</v>
      </c>
      <c r="AK136">
        <v>1.9687063416227962E-3</v>
      </c>
      <c r="AL136">
        <v>1.9687063416227962E-3</v>
      </c>
      <c r="AM136">
        <v>1.9687063416227962E-3</v>
      </c>
      <c r="AN136">
        <v>1.9687063416227962E-3</v>
      </c>
      <c r="AO136">
        <v>1.9687063416227962E-3</v>
      </c>
      <c r="AP136">
        <v>1.9687063416227962E-3</v>
      </c>
      <c r="AQ136">
        <v>1.9687063416227962E-3</v>
      </c>
      <c r="AR136">
        <v>1.9687063416227962E-3</v>
      </c>
      <c r="AS136">
        <v>1.9687063416227962E-3</v>
      </c>
      <c r="AT136">
        <v>1.9687063416227962E-3</v>
      </c>
      <c r="AU136">
        <v>1.9687063416227962E-3</v>
      </c>
      <c r="AV136">
        <v>1.9687063416227962E-3</v>
      </c>
      <c r="AW136">
        <v>1.9687063416227962E-3</v>
      </c>
      <c r="AX136">
        <v>1.9687063416227962E-3</v>
      </c>
      <c r="AY136">
        <v>1.9687063416227962E-3</v>
      </c>
      <c r="AZ136">
        <v>1.9687063416227962E-3</v>
      </c>
      <c r="BA136">
        <v>1.9687063416227962E-3</v>
      </c>
      <c r="BB136">
        <v>1.9687063416227962E-3</v>
      </c>
      <c r="BC136">
        <v>1.9687063416227962E-3</v>
      </c>
      <c r="BD136">
        <v>1.9687063416227962E-3</v>
      </c>
      <c r="BE136">
        <v>1.9687063416227962E-3</v>
      </c>
      <c r="BF136">
        <v>1.9687063416227962E-3</v>
      </c>
      <c r="BG136">
        <v>1.9687063416227962E-3</v>
      </c>
      <c r="BH136">
        <v>1.9687063416227962E-3</v>
      </c>
      <c r="BI136">
        <v>1.9687063416227962E-3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1249</v>
      </c>
      <c r="B137">
        <v>714.02386308700136</v>
      </c>
      <c r="C137">
        <v>1.8780957278313195E-3</v>
      </c>
      <c r="D137">
        <v>-20</v>
      </c>
      <c r="E137">
        <v>604.5</v>
      </c>
      <c r="F137">
        <v>-644.5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1.8780957278313195E-3</v>
      </c>
      <c r="P137">
        <v>1.8780957278313195E-3</v>
      </c>
      <c r="Q137">
        <v>1.8780957278313195E-3</v>
      </c>
      <c r="R137">
        <v>1.8780957278313195E-3</v>
      </c>
      <c r="S137">
        <v>1.8780957278313195E-3</v>
      </c>
      <c r="T137">
        <v>1.8780957278313195E-3</v>
      </c>
      <c r="U137">
        <v>1.8780957278313195E-3</v>
      </c>
      <c r="V137">
        <v>1.8780957278313195E-3</v>
      </c>
      <c r="W137">
        <v>1.8780957278313195E-3</v>
      </c>
      <c r="X137">
        <v>1.8780957278313195E-3</v>
      </c>
      <c r="Y137">
        <v>1.8780957278313195E-3</v>
      </c>
      <c r="Z137">
        <v>1.8780957278313195E-3</v>
      </c>
      <c r="AA137">
        <v>1.8780957278313195E-3</v>
      </c>
      <c r="AB137">
        <v>1.8780957278313195E-3</v>
      </c>
      <c r="AC137">
        <v>1.8780957278313195E-3</v>
      </c>
      <c r="AD137">
        <v>1.8780957278313195E-3</v>
      </c>
      <c r="AE137">
        <v>1.8780957278313195E-3</v>
      </c>
      <c r="AF137">
        <v>1.8780957278313195E-3</v>
      </c>
      <c r="AG137">
        <v>1.8780957278313195E-3</v>
      </c>
      <c r="AH137">
        <v>1.8780957278313195E-3</v>
      </c>
      <c r="AI137">
        <v>1.8780957278313195E-3</v>
      </c>
      <c r="AJ137">
        <v>1.8780957278313195E-3</v>
      </c>
      <c r="AK137">
        <v>1.8780957278313195E-3</v>
      </c>
      <c r="AL137">
        <v>1.8780957278313195E-3</v>
      </c>
      <c r="AM137">
        <v>1.8780957278313195E-3</v>
      </c>
      <c r="AN137">
        <v>1.8780957278313195E-3</v>
      </c>
      <c r="AO137">
        <v>1.8780957278313195E-3</v>
      </c>
      <c r="AP137">
        <v>1.8780957278313195E-3</v>
      </c>
      <c r="AQ137">
        <v>1.8780957278313195E-3</v>
      </c>
      <c r="AR137">
        <v>1.8780957278313195E-3</v>
      </c>
      <c r="AS137">
        <v>1.8780957278313195E-3</v>
      </c>
      <c r="AT137">
        <v>1.8780957278313195E-3</v>
      </c>
      <c r="AU137">
        <v>1.8780957278313195E-3</v>
      </c>
      <c r="AV137">
        <v>1.8780957278313195E-3</v>
      </c>
      <c r="AW137">
        <v>1.8780957278313195E-3</v>
      </c>
      <c r="AX137">
        <v>1.8780957278313195E-3</v>
      </c>
      <c r="AY137">
        <v>1.8780957278313195E-3</v>
      </c>
      <c r="AZ137">
        <v>1.8780957278313195E-3</v>
      </c>
      <c r="BA137">
        <v>1.8780957278313195E-3</v>
      </c>
      <c r="BB137">
        <v>1.8780957278313195E-3</v>
      </c>
      <c r="BC137">
        <v>1.8780957278313195E-3</v>
      </c>
      <c r="BD137">
        <v>1.8780957278313195E-3</v>
      </c>
      <c r="BE137">
        <v>1.8780957278313195E-3</v>
      </c>
      <c r="BF137">
        <v>1.8780957278313195E-3</v>
      </c>
      <c r="BG137">
        <v>1.8780957278313195E-3</v>
      </c>
      <c r="BH137">
        <v>1.8780957278313195E-3</v>
      </c>
      <c r="BI137">
        <v>1.8780957278313195E-3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1249</v>
      </c>
      <c r="B138">
        <v>671.50739312144606</v>
      </c>
      <c r="C138">
        <v>1.766264730671707E-3</v>
      </c>
      <c r="D138">
        <v>-30</v>
      </c>
      <c r="E138">
        <v>594.5</v>
      </c>
      <c r="F138">
        <v>-654.5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1.766264730671707E-3</v>
      </c>
      <c r="P138">
        <v>1.766264730671707E-3</v>
      </c>
      <c r="Q138">
        <v>1.766264730671707E-3</v>
      </c>
      <c r="R138">
        <v>1.766264730671707E-3</v>
      </c>
      <c r="S138">
        <v>1.766264730671707E-3</v>
      </c>
      <c r="T138">
        <v>1.766264730671707E-3</v>
      </c>
      <c r="U138">
        <v>1.766264730671707E-3</v>
      </c>
      <c r="V138">
        <v>1.766264730671707E-3</v>
      </c>
      <c r="W138">
        <v>1.766264730671707E-3</v>
      </c>
      <c r="X138">
        <v>1.766264730671707E-3</v>
      </c>
      <c r="Y138">
        <v>1.766264730671707E-3</v>
      </c>
      <c r="Z138">
        <v>1.766264730671707E-3</v>
      </c>
      <c r="AA138">
        <v>1.766264730671707E-3</v>
      </c>
      <c r="AB138">
        <v>1.766264730671707E-3</v>
      </c>
      <c r="AC138">
        <v>1.766264730671707E-3</v>
      </c>
      <c r="AD138">
        <v>1.766264730671707E-3</v>
      </c>
      <c r="AE138">
        <v>1.766264730671707E-3</v>
      </c>
      <c r="AF138">
        <v>1.766264730671707E-3</v>
      </c>
      <c r="AG138">
        <v>1.766264730671707E-3</v>
      </c>
      <c r="AH138">
        <v>1.766264730671707E-3</v>
      </c>
      <c r="AI138">
        <v>1.766264730671707E-3</v>
      </c>
      <c r="AJ138">
        <v>1.766264730671707E-3</v>
      </c>
      <c r="AK138">
        <v>1.766264730671707E-3</v>
      </c>
      <c r="AL138">
        <v>1.766264730671707E-3</v>
      </c>
      <c r="AM138">
        <v>1.766264730671707E-3</v>
      </c>
      <c r="AN138">
        <v>1.766264730671707E-3</v>
      </c>
      <c r="AO138">
        <v>1.766264730671707E-3</v>
      </c>
      <c r="AP138">
        <v>1.766264730671707E-3</v>
      </c>
      <c r="AQ138">
        <v>1.766264730671707E-3</v>
      </c>
      <c r="AR138">
        <v>1.766264730671707E-3</v>
      </c>
      <c r="AS138">
        <v>1.766264730671707E-3</v>
      </c>
      <c r="AT138">
        <v>1.766264730671707E-3</v>
      </c>
      <c r="AU138">
        <v>1.766264730671707E-3</v>
      </c>
      <c r="AV138">
        <v>1.766264730671707E-3</v>
      </c>
      <c r="AW138">
        <v>1.766264730671707E-3</v>
      </c>
      <c r="AX138">
        <v>1.766264730671707E-3</v>
      </c>
      <c r="AY138">
        <v>1.766264730671707E-3</v>
      </c>
      <c r="AZ138">
        <v>1.766264730671707E-3</v>
      </c>
      <c r="BA138">
        <v>1.766264730671707E-3</v>
      </c>
      <c r="BB138">
        <v>1.766264730671707E-3</v>
      </c>
      <c r="BC138">
        <v>1.766264730671707E-3</v>
      </c>
      <c r="BD138">
        <v>1.766264730671707E-3</v>
      </c>
      <c r="BE138">
        <v>1.766264730671707E-3</v>
      </c>
      <c r="BF138">
        <v>1.766264730671707E-3</v>
      </c>
      <c r="BG138">
        <v>1.766264730671707E-3</v>
      </c>
      <c r="BH138">
        <v>1.766264730671707E-3</v>
      </c>
      <c r="BI138">
        <v>1.766264730671707E-3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1249</v>
      </c>
      <c r="B139">
        <v>695.40884730298808</v>
      </c>
      <c r="C139">
        <v>1.8291326841225015E-3</v>
      </c>
      <c r="D139">
        <v>-40</v>
      </c>
      <c r="E139">
        <v>584.5</v>
      </c>
      <c r="F139">
        <v>-664.5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1.8291326841225015E-3</v>
      </c>
      <c r="P139">
        <v>1.8291326841225015E-3</v>
      </c>
      <c r="Q139">
        <v>1.8291326841225015E-3</v>
      </c>
      <c r="R139">
        <v>1.8291326841225015E-3</v>
      </c>
      <c r="S139">
        <v>1.8291326841225015E-3</v>
      </c>
      <c r="T139">
        <v>1.8291326841225015E-3</v>
      </c>
      <c r="U139">
        <v>1.8291326841225015E-3</v>
      </c>
      <c r="V139">
        <v>1.8291326841225015E-3</v>
      </c>
      <c r="W139">
        <v>1.8291326841225015E-3</v>
      </c>
      <c r="X139">
        <v>1.8291326841225015E-3</v>
      </c>
      <c r="Y139">
        <v>1.8291326841225015E-3</v>
      </c>
      <c r="Z139">
        <v>1.8291326841225015E-3</v>
      </c>
      <c r="AA139">
        <v>1.8291326841225015E-3</v>
      </c>
      <c r="AB139">
        <v>1.8291326841225015E-3</v>
      </c>
      <c r="AC139">
        <v>1.8291326841225015E-3</v>
      </c>
      <c r="AD139">
        <v>1.8291326841225015E-3</v>
      </c>
      <c r="AE139">
        <v>1.8291326841225015E-3</v>
      </c>
      <c r="AF139">
        <v>1.8291326841225015E-3</v>
      </c>
      <c r="AG139">
        <v>1.8291326841225015E-3</v>
      </c>
      <c r="AH139">
        <v>1.8291326841225015E-3</v>
      </c>
      <c r="AI139">
        <v>1.8291326841225015E-3</v>
      </c>
      <c r="AJ139">
        <v>1.8291326841225015E-3</v>
      </c>
      <c r="AK139">
        <v>1.8291326841225015E-3</v>
      </c>
      <c r="AL139">
        <v>1.8291326841225015E-3</v>
      </c>
      <c r="AM139">
        <v>1.8291326841225015E-3</v>
      </c>
      <c r="AN139">
        <v>1.8291326841225015E-3</v>
      </c>
      <c r="AO139">
        <v>1.8291326841225015E-3</v>
      </c>
      <c r="AP139">
        <v>1.8291326841225015E-3</v>
      </c>
      <c r="AQ139">
        <v>1.8291326841225015E-3</v>
      </c>
      <c r="AR139">
        <v>1.8291326841225015E-3</v>
      </c>
      <c r="AS139">
        <v>1.8291326841225015E-3</v>
      </c>
      <c r="AT139">
        <v>1.8291326841225015E-3</v>
      </c>
      <c r="AU139">
        <v>1.8291326841225015E-3</v>
      </c>
      <c r="AV139">
        <v>1.8291326841225015E-3</v>
      </c>
      <c r="AW139">
        <v>1.8291326841225015E-3</v>
      </c>
      <c r="AX139">
        <v>1.8291326841225015E-3</v>
      </c>
      <c r="AY139">
        <v>1.8291326841225015E-3</v>
      </c>
      <c r="AZ139">
        <v>1.8291326841225015E-3</v>
      </c>
      <c r="BA139">
        <v>1.8291326841225015E-3</v>
      </c>
      <c r="BB139">
        <v>1.8291326841225015E-3</v>
      </c>
      <c r="BC139">
        <v>1.8291326841225015E-3</v>
      </c>
      <c r="BD139">
        <v>1.8291326841225015E-3</v>
      </c>
      <c r="BE139">
        <v>1.8291326841225015E-3</v>
      </c>
      <c r="BF139">
        <v>1.8291326841225015E-3</v>
      </c>
      <c r="BG139">
        <v>1.8291326841225015E-3</v>
      </c>
      <c r="BH139">
        <v>1.8291326841225015E-3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1245</v>
      </c>
      <c r="B140">
        <v>591.24457628443599</v>
      </c>
      <c r="C140">
        <v>1.5551495828479585E-3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1.5551495828479585E-3</v>
      </c>
      <c r="P140">
        <v>1.5551495828479585E-3</v>
      </c>
      <c r="Q140">
        <v>1.5551495828479585E-3</v>
      </c>
      <c r="R140">
        <v>1.5551495828479585E-3</v>
      </c>
      <c r="S140">
        <v>1.5551495828479585E-3</v>
      </c>
      <c r="T140">
        <v>1.5551495828479585E-3</v>
      </c>
      <c r="U140">
        <v>1.5551495828479585E-3</v>
      </c>
      <c r="V140">
        <v>1.5551495828479585E-3</v>
      </c>
      <c r="W140">
        <v>1.5551495828479585E-3</v>
      </c>
      <c r="X140">
        <v>1.5551495828479585E-3</v>
      </c>
      <c r="Y140">
        <v>1.5551495828479585E-3</v>
      </c>
      <c r="Z140">
        <v>1.5551495828479585E-3</v>
      </c>
      <c r="AA140">
        <v>1.5551495828479585E-3</v>
      </c>
      <c r="AB140">
        <v>1.5551495828479585E-3</v>
      </c>
      <c r="AC140">
        <v>1.5551495828479585E-3</v>
      </c>
      <c r="AD140">
        <v>1.5551495828479585E-3</v>
      </c>
      <c r="AE140">
        <v>1.5551495828479585E-3</v>
      </c>
      <c r="AF140">
        <v>1.5551495828479585E-3</v>
      </c>
      <c r="AG140">
        <v>1.5551495828479585E-3</v>
      </c>
      <c r="AH140">
        <v>1.5551495828479585E-3</v>
      </c>
      <c r="AI140">
        <v>1.5551495828479585E-3</v>
      </c>
      <c r="AJ140">
        <v>1.5551495828479585E-3</v>
      </c>
      <c r="AK140">
        <v>1.5551495828479585E-3</v>
      </c>
      <c r="AL140">
        <v>1.5551495828479585E-3</v>
      </c>
      <c r="AM140">
        <v>1.5551495828479585E-3</v>
      </c>
      <c r="AN140">
        <v>1.5551495828479585E-3</v>
      </c>
      <c r="AO140">
        <v>1.5551495828479585E-3</v>
      </c>
      <c r="AP140">
        <v>1.5551495828479585E-3</v>
      </c>
      <c r="AQ140">
        <v>1.5551495828479585E-3</v>
      </c>
      <c r="AR140">
        <v>1.5551495828479585E-3</v>
      </c>
      <c r="AS140">
        <v>1.5551495828479585E-3</v>
      </c>
      <c r="AT140">
        <v>1.5551495828479585E-3</v>
      </c>
      <c r="AU140">
        <v>1.5551495828479585E-3</v>
      </c>
      <c r="AV140">
        <v>1.5551495828479585E-3</v>
      </c>
      <c r="AW140">
        <v>1.5551495828479585E-3</v>
      </c>
      <c r="AX140">
        <v>1.5551495828479585E-3</v>
      </c>
      <c r="AY140">
        <v>1.5551495828479585E-3</v>
      </c>
      <c r="AZ140">
        <v>1.5551495828479585E-3</v>
      </c>
      <c r="BA140">
        <v>1.5551495828479585E-3</v>
      </c>
      <c r="BB140">
        <v>1.5551495828479585E-3</v>
      </c>
      <c r="BC140">
        <v>1.5551495828479585E-3</v>
      </c>
      <c r="BD140">
        <v>1.5551495828479585E-3</v>
      </c>
      <c r="BE140">
        <v>1.5551495828479585E-3</v>
      </c>
      <c r="BF140">
        <v>1.5551495828479585E-3</v>
      </c>
      <c r="BG140">
        <v>1.5551495828479585E-3</v>
      </c>
      <c r="BH140">
        <v>1.5551495828479585E-3</v>
      </c>
      <c r="BI140">
        <v>1.5551495828479585E-3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1245</v>
      </c>
      <c r="B141">
        <v>600.89265304194726</v>
      </c>
      <c r="C141">
        <v>1.5805269023982194E-3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1.5805269023982194E-3</v>
      </c>
      <c r="P141">
        <v>1.5805269023982194E-3</v>
      </c>
      <c r="Q141">
        <v>1.5805269023982194E-3</v>
      </c>
      <c r="R141">
        <v>1.5805269023982194E-3</v>
      </c>
      <c r="S141">
        <v>1.5805269023982194E-3</v>
      </c>
      <c r="T141">
        <v>1.5805269023982194E-3</v>
      </c>
      <c r="U141">
        <v>1.5805269023982194E-3</v>
      </c>
      <c r="V141">
        <v>1.5805269023982194E-3</v>
      </c>
      <c r="W141">
        <v>1.5805269023982194E-3</v>
      </c>
      <c r="X141">
        <v>1.5805269023982194E-3</v>
      </c>
      <c r="Y141">
        <v>1.5805269023982194E-3</v>
      </c>
      <c r="Z141">
        <v>1.5805269023982194E-3</v>
      </c>
      <c r="AA141">
        <v>1.5805269023982194E-3</v>
      </c>
      <c r="AB141">
        <v>1.5805269023982194E-3</v>
      </c>
      <c r="AC141">
        <v>1.5805269023982194E-3</v>
      </c>
      <c r="AD141">
        <v>1.5805269023982194E-3</v>
      </c>
      <c r="AE141">
        <v>1.5805269023982194E-3</v>
      </c>
      <c r="AF141">
        <v>1.5805269023982194E-3</v>
      </c>
      <c r="AG141">
        <v>1.5805269023982194E-3</v>
      </c>
      <c r="AH141">
        <v>1.5805269023982194E-3</v>
      </c>
      <c r="AI141">
        <v>1.5805269023982194E-3</v>
      </c>
      <c r="AJ141">
        <v>1.5805269023982194E-3</v>
      </c>
      <c r="AK141">
        <v>1.5805269023982194E-3</v>
      </c>
      <c r="AL141">
        <v>1.5805269023982194E-3</v>
      </c>
      <c r="AM141">
        <v>1.5805269023982194E-3</v>
      </c>
      <c r="AN141">
        <v>1.5805269023982194E-3</v>
      </c>
      <c r="AO141">
        <v>1.5805269023982194E-3</v>
      </c>
      <c r="AP141">
        <v>1.5805269023982194E-3</v>
      </c>
      <c r="AQ141">
        <v>1.5805269023982194E-3</v>
      </c>
      <c r="AR141">
        <v>1.5805269023982194E-3</v>
      </c>
      <c r="AS141">
        <v>1.5805269023982194E-3</v>
      </c>
      <c r="AT141">
        <v>1.5805269023982194E-3</v>
      </c>
      <c r="AU141">
        <v>1.5805269023982194E-3</v>
      </c>
      <c r="AV141">
        <v>1.5805269023982194E-3</v>
      </c>
      <c r="AW141">
        <v>1.5805269023982194E-3</v>
      </c>
      <c r="AX141">
        <v>1.5805269023982194E-3</v>
      </c>
      <c r="AY141">
        <v>1.5805269023982194E-3</v>
      </c>
      <c r="AZ141">
        <v>1.5805269023982194E-3</v>
      </c>
      <c r="BA141">
        <v>1.5805269023982194E-3</v>
      </c>
      <c r="BB141">
        <v>1.5805269023982194E-3</v>
      </c>
      <c r="BC141">
        <v>1.5805269023982194E-3</v>
      </c>
      <c r="BD141">
        <v>1.5805269023982194E-3</v>
      </c>
      <c r="BE141">
        <v>1.5805269023982194E-3</v>
      </c>
      <c r="BF141">
        <v>1.5805269023982194E-3</v>
      </c>
      <c r="BG141">
        <v>1.5805269023982194E-3</v>
      </c>
      <c r="BH141">
        <v>1.5805269023982194E-3</v>
      </c>
      <c r="BI141">
        <v>1.5805269023982194E-3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1245</v>
      </c>
      <c r="B142">
        <v>643.95600932102991</v>
      </c>
      <c r="C142">
        <v>1.6937963736791371E-3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1.6937963736791371E-3</v>
      </c>
      <c r="Q142">
        <v>1.6937963736791371E-3</v>
      </c>
      <c r="R142">
        <v>1.6937963736791371E-3</v>
      </c>
      <c r="S142">
        <v>1.6937963736791371E-3</v>
      </c>
      <c r="T142">
        <v>1.6937963736791371E-3</v>
      </c>
      <c r="U142">
        <v>1.6937963736791371E-3</v>
      </c>
      <c r="V142">
        <v>1.6937963736791371E-3</v>
      </c>
      <c r="W142">
        <v>1.6937963736791371E-3</v>
      </c>
      <c r="X142">
        <v>1.6937963736791371E-3</v>
      </c>
      <c r="Y142">
        <v>1.6937963736791371E-3</v>
      </c>
      <c r="Z142">
        <v>1.6937963736791371E-3</v>
      </c>
      <c r="AA142">
        <v>1.6937963736791371E-3</v>
      </c>
      <c r="AB142">
        <v>1.6937963736791371E-3</v>
      </c>
      <c r="AC142">
        <v>1.6937963736791371E-3</v>
      </c>
      <c r="AD142">
        <v>1.6937963736791371E-3</v>
      </c>
      <c r="AE142">
        <v>1.6937963736791371E-3</v>
      </c>
      <c r="AF142">
        <v>1.6937963736791371E-3</v>
      </c>
      <c r="AG142">
        <v>1.6937963736791371E-3</v>
      </c>
      <c r="AH142">
        <v>1.6937963736791371E-3</v>
      </c>
      <c r="AI142">
        <v>1.6937963736791371E-3</v>
      </c>
      <c r="AJ142">
        <v>1.6937963736791371E-3</v>
      </c>
      <c r="AK142">
        <v>1.6937963736791371E-3</v>
      </c>
      <c r="AL142">
        <v>1.6937963736791371E-3</v>
      </c>
      <c r="AM142">
        <v>1.6937963736791371E-3</v>
      </c>
      <c r="AN142">
        <v>1.6937963736791371E-3</v>
      </c>
      <c r="AO142">
        <v>1.6937963736791371E-3</v>
      </c>
      <c r="AP142">
        <v>1.6937963736791371E-3</v>
      </c>
      <c r="AQ142">
        <v>1.6937963736791371E-3</v>
      </c>
      <c r="AR142">
        <v>1.6937963736791371E-3</v>
      </c>
      <c r="AS142">
        <v>1.6937963736791371E-3</v>
      </c>
      <c r="AT142">
        <v>1.6937963736791371E-3</v>
      </c>
      <c r="AU142">
        <v>1.6937963736791371E-3</v>
      </c>
      <c r="AV142">
        <v>1.6937963736791371E-3</v>
      </c>
      <c r="AW142">
        <v>1.6937963736791371E-3</v>
      </c>
      <c r="AX142">
        <v>1.6937963736791371E-3</v>
      </c>
      <c r="AY142">
        <v>1.6937963736791371E-3</v>
      </c>
      <c r="AZ142">
        <v>1.6937963736791371E-3</v>
      </c>
      <c r="BA142">
        <v>1.6937963736791371E-3</v>
      </c>
      <c r="BB142">
        <v>1.6937963736791371E-3</v>
      </c>
      <c r="BC142">
        <v>1.6937963736791371E-3</v>
      </c>
      <c r="BD142">
        <v>1.6937963736791371E-3</v>
      </c>
      <c r="BE142">
        <v>1.6937963736791371E-3</v>
      </c>
      <c r="BF142">
        <v>1.6937963736791371E-3</v>
      </c>
      <c r="BG142">
        <v>1.6937963736791371E-3</v>
      </c>
      <c r="BH142">
        <v>1.6937963736791371E-3</v>
      </c>
      <c r="BI142">
        <v>1.6937963736791371E-3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1245</v>
      </c>
      <c r="B143">
        <v>666.74020703017277</v>
      </c>
      <c r="C143">
        <v>1.7537256093696696E-3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1.7537256093696696E-3</v>
      </c>
      <c r="Q143">
        <v>1.7537256093696696E-3</v>
      </c>
      <c r="R143">
        <v>1.7537256093696696E-3</v>
      </c>
      <c r="S143">
        <v>1.7537256093696696E-3</v>
      </c>
      <c r="T143">
        <v>1.7537256093696696E-3</v>
      </c>
      <c r="U143">
        <v>1.7537256093696696E-3</v>
      </c>
      <c r="V143">
        <v>1.7537256093696696E-3</v>
      </c>
      <c r="W143">
        <v>1.7537256093696696E-3</v>
      </c>
      <c r="X143">
        <v>1.7537256093696696E-3</v>
      </c>
      <c r="Y143">
        <v>1.7537256093696696E-3</v>
      </c>
      <c r="Z143">
        <v>1.7537256093696696E-3</v>
      </c>
      <c r="AA143">
        <v>1.7537256093696696E-3</v>
      </c>
      <c r="AB143">
        <v>1.7537256093696696E-3</v>
      </c>
      <c r="AC143">
        <v>1.7537256093696696E-3</v>
      </c>
      <c r="AD143">
        <v>1.7537256093696696E-3</v>
      </c>
      <c r="AE143">
        <v>1.7537256093696696E-3</v>
      </c>
      <c r="AF143">
        <v>1.7537256093696696E-3</v>
      </c>
      <c r="AG143">
        <v>1.7537256093696696E-3</v>
      </c>
      <c r="AH143">
        <v>1.7537256093696696E-3</v>
      </c>
      <c r="AI143">
        <v>1.7537256093696696E-3</v>
      </c>
      <c r="AJ143">
        <v>1.7537256093696696E-3</v>
      </c>
      <c r="AK143">
        <v>1.7537256093696696E-3</v>
      </c>
      <c r="AL143">
        <v>1.7537256093696696E-3</v>
      </c>
      <c r="AM143">
        <v>1.7537256093696696E-3</v>
      </c>
      <c r="AN143">
        <v>1.7537256093696696E-3</v>
      </c>
      <c r="AO143">
        <v>1.7537256093696696E-3</v>
      </c>
      <c r="AP143">
        <v>1.7537256093696696E-3</v>
      </c>
      <c r="AQ143">
        <v>1.7537256093696696E-3</v>
      </c>
      <c r="AR143">
        <v>1.7537256093696696E-3</v>
      </c>
      <c r="AS143">
        <v>1.7537256093696696E-3</v>
      </c>
      <c r="AT143">
        <v>1.7537256093696696E-3</v>
      </c>
      <c r="AU143">
        <v>1.7537256093696696E-3</v>
      </c>
      <c r="AV143">
        <v>1.7537256093696696E-3</v>
      </c>
      <c r="AW143">
        <v>1.7537256093696696E-3</v>
      </c>
      <c r="AX143">
        <v>1.7537256093696696E-3</v>
      </c>
      <c r="AY143">
        <v>1.7537256093696696E-3</v>
      </c>
      <c r="AZ143">
        <v>1.7537256093696696E-3</v>
      </c>
      <c r="BA143">
        <v>1.7537256093696696E-3</v>
      </c>
      <c r="BB143">
        <v>1.7537256093696696E-3</v>
      </c>
      <c r="BC143">
        <v>1.7537256093696696E-3</v>
      </c>
      <c r="BD143">
        <v>1.7537256093696696E-3</v>
      </c>
      <c r="BE143">
        <v>1.7537256093696696E-3</v>
      </c>
      <c r="BF143">
        <v>1.7537256093696696E-3</v>
      </c>
      <c r="BG143">
        <v>1.7537256093696696E-3</v>
      </c>
      <c r="BH143">
        <v>1.7537256093696696E-3</v>
      </c>
      <c r="BI143">
        <v>1.7537256093696696E-3</v>
      </c>
      <c r="BJ143">
        <v>1.7537256093696696E-3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438.60728988763873</v>
      </c>
      <c r="C144">
        <v>1.153667993352873E-3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1.153667993352873E-3</v>
      </c>
      <c r="R144">
        <v>1.153667993352873E-3</v>
      </c>
      <c r="S144">
        <v>1.153667993352873E-3</v>
      </c>
      <c r="T144">
        <v>1.153667993352873E-3</v>
      </c>
      <c r="U144">
        <v>1.153667993352873E-3</v>
      </c>
      <c r="V144">
        <v>1.153667993352873E-3</v>
      </c>
      <c r="W144">
        <v>1.153667993352873E-3</v>
      </c>
      <c r="X144">
        <v>1.153667993352873E-3</v>
      </c>
      <c r="Y144">
        <v>1.153667993352873E-3</v>
      </c>
      <c r="Z144">
        <v>1.153667993352873E-3</v>
      </c>
      <c r="AA144">
        <v>1.153667993352873E-3</v>
      </c>
      <c r="AB144">
        <v>1.153667993352873E-3</v>
      </c>
      <c r="AC144">
        <v>1.153667993352873E-3</v>
      </c>
      <c r="AD144">
        <v>1.153667993352873E-3</v>
      </c>
      <c r="AE144">
        <v>1.153667993352873E-3</v>
      </c>
      <c r="AF144">
        <v>1.153667993352873E-3</v>
      </c>
      <c r="AG144">
        <v>1.153667993352873E-3</v>
      </c>
      <c r="AH144">
        <v>1.153667993352873E-3</v>
      </c>
      <c r="AI144">
        <v>1.153667993352873E-3</v>
      </c>
      <c r="AJ144">
        <v>1.153667993352873E-3</v>
      </c>
      <c r="AK144">
        <v>1.153667993352873E-3</v>
      </c>
      <c r="AL144">
        <v>1.153667993352873E-3</v>
      </c>
      <c r="AM144">
        <v>1.153667993352873E-3</v>
      </c>
      <c r="AN144">
        <v>1.153667993352873E-3</v>
      </c>
      <c r="AO144">
        <v>1.153667993352873E-3</v>
      </c>
      <c r="AP144">
        <v>1.153667993352873E-3</v>
      </c>
      <c r="AQ144">
        <v>1.153667993352873E-3</v>
      </c>
      <c r="AR144">
        <v>1.153667993352873E-3</v>
      </c>
      <c r="AS144">
        <v>1.153667993352873E-3</v>
      </c>
      <c r="AT144">
        <v>1.153667993352873E-3</v>
      </c>
      <c r="AU144">
        <v>1.153667993352873E-3</v>
      </c>
      <c r="AV144">
        <v>1.153667993352873E-3</v>
      </c>
      <c r="AW144">
        <v>1.153667993352873E-3</v>
      </c>
      <c r="AX144">
        <v>1.153667993352873E-3</v>
      </c>
      <c r="AY144">
        <v>1.153667993352873E-3</v>
      </c>
      <c r="AZ144">
        <v>1.153667993352873E-3</v>
      </c>
      <c r="BA144">
        <v>1.153667993352873E-3</v>
      </c>
      <c r="BB144">
        <v>1.153667993352873E-3</v>
      </c>
      <c r="BC144">
        <v>1.153667993352873E-3</v>
      </c>
      <c r="BD144">
        <v>1.153667993352873E-3</v>
      </c>
      <c r="BE144">
        <v>1.153667993352873E-3</v>
      </c>
      <c r="BF144">
        <v>1.153667993352873E-3</v>
      </c>
      <c r="BG144">
        <v>1.153667993352873E-3</v>
      </c>
      <c r="BH144">
        <v>1.153667993352873E-3</v>
      </c>
      <c r="BI144">
        <v>1.153667993352873E-3</v>
      </c>
      <c r="BJ144">
        <v>1.153667993352873E-3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448.39406669194631</v>
      </c>
      <c r="C145">
        <v>1.179410135395497E-3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1.179410135395497E-3</v>
      </c>
      <c r="R145">
        <v>1.179410135395497E-3</v>
      </c>
      <c r="S145">
        <v>1.179410135395497E-3</v>
      </c>
      <c r="T145">
        <v>1.179410135395497E-3</v>
      </c>
      <c r="U145">
        <v>1.179410135395497E-3</v>
      </c>
      <c r="V145">
        <v>1.179410135395497E-3</v>
      </c>
      <c r="W145">
        <v>1.179410135395497E-3</v>
      </c>
      <c r="X145">
        <v>1.179410135395497E-3</v>
      </c>
      <c r="Y145">
        <v>1.179410135395497E-3</v>
      </c>
      <c r="Z145">
        <v>1.179410135395497E-3</v>
      </c>
      <c r="AA145">
        <v>1.179410135395497E-3</v>
      </c>
      <c r="AB145">
        <v>1.179410135395497E-3</v>
      </c>
      <c r="AC145">
        <v>1.179410135395497E-3</v>
      </c>
      <c r="AD145">
        <v>1.179410135395497E-3</v>
      </c>
      <c r="AE145">
        <v>1.179410135395497E-3</v>
      </c>
      <c r="AF145">
        <v>1.179410135395497E-3</v>
      </c>
      <c r="AG145">
        <v>1.179410135395497E-3</v>
      </c>
      <c r="AH145">
        <v>1.179410135395497E-3</v>
      </c>
      <c r="AI145">
        <v>1.179410135395497E-3</v>
      </c>
      <c r="AJ145">
        <v>1.179410135395497E-3</v>
      </c>
      <c r="AK145">
        <v>1.179410135395497E-3</v>
      </c>
      <c r="AL145">
        <v>1.179410135395497E-3</v>
      </c>
      <c r="AM145">
        <v>1.179410135395497E-3</v>
      </c>
      <c r="AN145">
        <v>1.179410135395497E-3</v>
      </c>
      <c r="AO145">
        <v>1.179410135395497E-3</v>
      </c>
      <c r="AP145">
        <v>1.179410135395497E-3</v>
      </c>
      <c r="AQ145">
        <v>1.179410135395497E-3</v>
      </c>
      <c r="AR145">
        <v>1.179410135395497E-3</v>
      </c>
      <c r="AS145">
        <v>1.179410135395497E-3</v>
      </c>
      <c r="AT145">
        <v>1.179410135395497E-3</v>
      </c>
      <c r="AU145">
        <v>1.179410135395497E-3</v>
      </c>
      <c r="AV145">
        <v>1.179410135395497E-3</v>
      </c>
      <c r="AW145">
        <v>1.179410135395497E-3</v>
      </c>
      <c r="AX145">
        <v>1.179410135395497E-3</v>
      </c>
      <c r="AY145">
        <v>1.179410135395497E-3</v>
      </c>
      <c r="AZ145">
        <v>1.179410135395497E-3</v>
      </c>
      <c r="BA145">
        <v>1.179410135395497E-3</v>
      </c>
      <c r="BB145">
        <v>1.179410135395497E-3</v>
      </c>
      <c r="BC145">
        <v>1.179410135395497E-3</v>
      </c>
      <c r="BD145">
        <v>1.179410135395497E-3</v>
      </c>
      <c r="BE145">
        <v>1.179410135395497E-3</v>
      </c>
      <c r="BF145">
        <v>1.179410135395497E-3</v>
      </c>
      <c r="BG145">
        <v>1.179410135395497E-3</v>
      </c>
      <c r="BH145">
        <v>1.179410135395497E-3</v>
      </c>
      <c r="BI145">
        <v>1.179410135395497E-3</v>
      </c>
      <c r="BJ145">
        <v>1.179410135395497E-3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448.60165167256662</v>
      </c>
      <c r="C146">
        <v>1.1799561458097421E-3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1.1799561458097421E-3</v>
      </c>
      <c r="S146">
        <v>1.1799561458097421E-3</v>
      </c>
      <c r="T146">
        <v>1.1799561458097421E-3</v>
      </c>
      <c r="U146">
        <v>1.1799561458097421E-3</v>
      </c>
      <c r="V146">
        <v>1.1799561458097421E-3</v>
      </c>
      <c r="W146">
        <v>1.1799561458097421E-3</v>
      </c>
      <c r="X146">
        <v>1.1799561458097421E-3</v>
      </c>
      <c r="Y146">
        <v>1.1799561458097421E-3</v>
      </c>
      <c r="Z146">
        <v>1.1799561458097421E-3</v>
      </c>
      <c r="AA146">
        <v>1.1799561458097421E-3</v>
      </c>
      <c r="AB146">
        <v>1.1799561458097421E-3</v>
      </c>
      <c r="AC146">
        <v>1.1799561458097421E-3</v>
      </c>
      <c r="AD146">
        <v>1.1799561458097421E-3</v>
      </c>
      <c r="AE146">
        <v>1.1799561458097421E-3</v>
      </c>
      <c r="AF146">
        <v>1.1799561458097421E-3</v>
      </c>
      <c r="AG146">
        <v>1.1799561458097421E-3</v>
      </c>
      <c r="AH146">
        <v>1.1799561458097421E-3</v>
      </c>
      <c r="AI146">
        <v>1.1799561458097421E-3</v>
      </c>
      <c r="AJ146">
        <v>1.1799561458097421E-3</v>
      </c>
      <c r="AK146">
        <v>1.1799561458097421E-3</v>
      </c>
      <c r="AL146">
        <v>1.1799561458097421E-3</v>
      </c>
      <c r="AM146">
        <v>1.1799561458097421E-3</v>
      </c>
      <c r="AN146">
        <v>1.1799561458097421E-3</v>
      </c>
      <c r="AO146">
        <v>1.1799561458097421E-3</v>
      </c>
      <c r="AP146">
        <v>1.1799561458097421E-3</v>
      </c>
      <c r="AQ146">
        <v>1.1799561458097421E-3</v>
      </c>
      <c r="AR146">
        <v>1.1799561458097421E-3</v>
      </c>
      <c r="AS146">
        <v>1.1799561458097421E-3</v>
      </c>
      <c r="AT146">
        <v>1.1799561458097421E-3</v>
      </c>
      <c r="AU146">
        <v>1.1799561458097421E-3</v>
      </c>
      <c r="AV146">
        <v>1.1799561458097421E-3</v>
      </c>
      <c r="AW146">
        <v>1.1799561458097421E-3</v>
      </c>
      <c r="AX146">
        <v>1.1799561458097421E-3</v>
      </c>
      <c r="AY146">
        <v>1.1799561458097421E-3</v>
      </c>
      <c r="AZ146">
        <v>1.1799561458097421E-3</v>
      </c>
      <c r="BA146">
        <v>1.1799561458097421E-3</v>
      </c>
      <c r="BB146">
        <v>1.1799561458097421E-3</v>
      </c>
      <c r="BC146">
        <v>1.1799561458097421E-3</v>
      </c>
      <c r="BD146">
        <v>1.1799561458097421E-3</v>
      </c>
      <c r="BE146">
        <v>1.1799561458097421E-3</v>
      </c>
      <c r="BF146">
        <v>1.1799561458097421E-3</v>
      </c>
      <c r="BG146">
        <v>1.1799561458097421E-3</v>
      </c>
      <c r="BH146">
        <v>1.1799561458097421E-3</v>
      </c>
      <c r="BI146">
        <v>1.1799561458097421E-3</v>
      </c>
      <c r="BJ146">
        <v>1.1799561458097421E-3</v>
      </c>
      <c r="BK146">
        <v>1.1799561458097421E-3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1243</v>
      </c>
      <c r="B147">
        <v>534.48449584726677</v>
      </c>
      <c r="C147">
        <v>1.405853641785803E-3</v>
      </c>
      <c r="D147">
        <v>40</v>
      </c>
      <c r="E147">
        <v>661.5</v>
      </c>
      <c r="F147">
        <v>-581.5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1.405853641785803E-3</v>
      </c>
      <c r="S147">
        <v>1.405853641785803E-3</v>
      </c>
      <c r="T147">
        <v>1.405853641785803E-3</v>
      </c>
      <c r="U147">
        <v>1.405853641785803E-3</v>
      </c>
      <c r="V147">
        <v>1.405853641785803E-3</v>
      </c>
      <c r="W147">
        <v>1.405853641785803E-3</v>
      </c>
      <c r="X147">
        <v>1.405853641785803E-3</v>
      </c>
      <c r="Y147">
        <v>1.405853641785803E-3</v>
      </c>
      <c r="Z147">
        <v>1.405853641785803E-3</v>
      </c>
      <c r="AA147">
        <v>1.405853641785803E-3</v>
      </c>
      <c r="AB147">
        <v>1.405853641785803E-3</v>
      </c>
      <c r="AC147">
        <v>1.405853641785803E-3</v>
      </c>
      <c r="AD147">
        <v>1.405853641785803E-3</v>
      </c>
      <c r="AE147">
        <v>1.405853641785803E-3</v>
      </c>
      <c r="AF147">
        <v>1.405853641785803E-3</v>
      </c>
      <c r="AG147">
        <v>1.405853641785803E-3</v>
      </c>
      <c r="AH147">
        <v>1.405853641785803E-3</v>
      </c>
      <c r="AI147">
        <v>1.405853641785803E-3</v>
      </c>
      <c r="AJ147">
        <v>1.405853641785803E-3</v>
      </c>
      <c r="AK147">
        <v>1.405853641785803E-3</v>
      </c>
      <c r="AL147">
        <v>1.405853641785803E-3</v>
      </c>
      <c r="AM147">
        <v>1.405853641785803E-3</v>
      </c>
      <c r="AN147">
        <v>1.405853641785803E-3</v>
      </c>
      <c r="AO147">
        <v>1.405853641785803E-3</v>
      </c>
      <c r="AP147">
        <v>1.405853641785803E-3</v>
      </c>
      <c r="AQ147">
        <v>1.405853641785803E-3</v>
      </c>
      <c r="AR147">
        <v>1.405853641785803E-3</v>
      </c>
      <c r="AS147">
        <v>1.405853641785803E-3</v>
      </c>
      <c r="AT147">
        <v>1.405853641785803E-3</v>
      </c>
      <c r="AU147">
        <v>1.405853641785803E-3</v>
      </c>
      <c r="AV147">
        <v>1.405853641785803E-3</v>
      </c>
      <c r="AW147">
        <v>1.405853641785803E-3</v>
      </c>
      <c r="AX147">
        <v>1.405853641785803E-3</v>
      </c>
      <c r="AY147">
        <v>1.405853641785803E-3</v>
      </c>
      <c r="AZ147">
        <v>1.405853641785803E-3</v>
      </c>
      <c r="BA147">
        <v>1.405853641785803E-3</v>
      </c>
      <c r="BB147">
        <v>1.405853641785803E-3</v>
      </c>
      <c r="BC147">
        <v>1.405853641785803E-3</v>
      </c>
      <c r="BD147">
        <v>1.405853641785803E-3</v>
      </c>
      <c r="BE147">
        <v>1.405853641785803E-3</v>
      </c>
      <c r="BF147">
        <v>1.405853641785803E-3</v>
      </c>
      <c r="BG147">
        <v>1.405853641785803E-3</v>
      </c>
      <c r="BH147">
        <v>1.405853641785803E-3</v>
      </c>
      <c r="BI147">
        <v>1.405853641785803E-3</v>
      </c>
      <c r="BJ147">
        <v>1.405853641785803E-3</v>
      </c>
      <c r="BK147">
        <v>1.405853641785803E-3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509.36256571751181</v>
      </c>
      <c r="C148">
        <v>1.3397754725666591E-3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1.3397754725666591E-3</v>
      </c>
      <c r="S148">
        <v>1.3397754725666591E-3</v>
      </c>
      <c r="T148">
        <v>1.3397754725666591E-3</v>
      </c>
      <c r="U148">
        <v>1.3397754725666591E-3</v>
      </c>
      <c r="V148">
        <v>1.3397754725666591E-3</v>
      </c>
      <c r="W148">
        <v>1.3397754725666591E-3</v>
      </c>
      <c r="X148">
        <v>1.3397754725666591E-3</v>
      </c>
      <c r="Y148">
        <v>1.3397754725666591E-3</v>
      </c>
      <c r="Z148">
        <v>1.3397754725666591E-3</v>
      </c>
      <c r="AA148">
        <v>1.3397754725666591E-3</v>
      </c>
      <c r="AB148">
        <v>1.3397754725666591E-3</v>
      </c>
      <c r="AC148">
        <v>1.3397754725666591E-3</v>
      </c>
      <c r="AD148">
        <v>1.3397754725666591E-3</v>
      </c>
      <c r="AE148">
        <v>1.3397754725666591E-3</v>
      </c>
      <c r="AF148">
        <v>1.3397754725666591E-3</v>
      </c>
      <c r="AG148">
        <v>1.3397754725666591E-3</v>
      </c>
      <c r="AH148">
        <v>1.3397754725666591E-3</v>
      </c>
      <c r="AI148">
        <v>1.3397754725666591E-3</v>
      </c>
      <c r="AJ148">
        <v>1.3397754725666591E-3</v>
      </c>
      <c r="AK148">
        <v>1.3397754725666591E-3</v>
      </c>
      <c r="AL148">
        <v>1.3397754725666591E-3</v>
      </c>
      <c r="AM148">
        <v>1.3397754725666591E-3</v>
      </c>
      <c r="AN148">
        <v>1.3397754725666591E-3</v>
      </c>
      <c r="AO148">
        <v>1.3397754725666591E-3</v>
      </c>
      <c r="AP148">
        <v>1.3397754725666591E-3</v>
      </c>
      <c r="AQ148">
        <v>1.3397754725666591E-3</v>
      </c>
      <c r="AR148">
        <v>1.3397754725666591E-3</v>
      </c>
      <c r="AS148">
        <v>1.3397754725666591E-3</v>
      </c>
      <c r="AT148">
        <v>1.3397754725666591E-3</v>
      </c>
      <c r="AU148">
        <v>1.3397754725666591E-3</v>
      </c>
      <c r="AV148">
        <v>1.3397754725666591E-3</v>
      </c>
      <c r="AW148">
        <v>1.3397754725666591E-3</v>
      </c>
      <c r="AX148">
        <v>1.3397754725666591E-3</v>
      </c>
      <c r="AY148">
        <v>1.3397754725666591E-3</v>
      </c>
      <c r="AZ148">
        <v>1.3397754725666591E-3</v>
      </c>
      <c r="BA148">
        <v>1.3397754725666591E-3</v>
      </c>
      <c r="BB148">
        <v>1.3397754725666591E-3</v>
      </c>
      <c r="BC148">
        <v>1.3397754725666591E-3</v>
      </c>
      <c r="BD148">
        <v>1.3397754725666591E-3</v>
      </c>
      <c r="BE148">
        <v>1.3397754725666591E-3</v>
      </c>
      <c r="BF148">
        <v>1.3397754725666591E-3</v>
      </c>
      <c r="BG148">
        <v>1.3397754725666591E-3</v>
      </c>
      <c r="BH148">
        <v>1.3397754725666591E-3</v>
      </c>
      <c r="BI148">
        <v>1.3397754725666591E-3</v>
      </c>
      <c r="BJ148">
        <v>1.3397754725666591E-3</v>
      </c>
      <c r="BK148">
        <v>1.3397754725666591E-3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555.42755304458126</v>
      </c>
      <c r="C149">
        <v>1.460940128783522E-3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1.460940128783522E-3</v>
      </c>
      <c r="R149">
        <v>1.460940128783522E-3</v>
      </c>
      <c r="S149">
        <v>1.460940128783522E-3</v>
      </c>
      <c r="T149">
        <v>1.460940128783522E-3</v>
      </c>
      <c r="U149">
        <v>1.460940128783522E-3</v>
      </c>
      <c r="V149">
        <v>1.460940128783522E-3</v>
      </c>
      <c r="W149">
        <v>1.460940128783522E-3</v>
      </c>
      <c r="X149">
        <v>1.460940128783522E-3</v>
      </c>
      <c r="Y149">
        <v>1.460940128783522E-3</v>
      </c>
      <c r="Z149">
        <v>1.460940128783522E-3</v>
      </c>
      <c r="AA149">
        <v>1.460940128783522E-3</v>
      </c>
      <c r="AB149">
        <v>1.460940128783522E-3</v>
      </c>
      <c r="AC149">
        <v>1.460940128783522E-3</v>
      </c>
      <c r="AD149">
        <v>1.460940128783522E-3</v>
      </c>
      <c r="AE149">
        <v>1.460940128783522E-3</v>
      </c>
      <c r="AF149">
        <v>1.460940128783522E-3</v>
      </c>
      <c r="AG149">
        <v>1.460940128783522E-3</v>
      </c>
      <c r="AH149">
        <v>1.460940128783522E-3</v>
      </c>
      <c r="AI149">
        <v>1.460940128783522E-3</v>
      </c>
      <c r="AJ149">
        <v>1.460940128783522E-3</v>
      </c>
      <c r="AK149">
        <v>1.460940128783522E-3</v>
      </c>
      <c r="AL149">
        <v>1.460940128783522E-3</v>
      </c>
      <c r="AM149">
        <v>1.460940128783522E-3</v>
      </c>
      <c r="AN149">
        <v>1.460940128783522E-3</v>
      </c>
      <c r="AO149">
        <v>1.460940128783522E-3</v>
      </c>
      <c r="AP149">
        <v>1.460940128783522E-3</v>
      </c>
      <c r="AQ149">
        <v>1.460940128783522E-3</v>
      </c>
      <c r="AR149">
        <v>1.460940128783522E-3</v>
      </c>
      <c r="AS149">
        <v>1.460940128783522E-3</v>
      </c>
      <c r="AT149">
        <v>1.460940128783522E-3</v>
      </c>
      <c r="AU149">
        <v>1.460940128783522E-3</v>
      </c>
      <c r="AV149">
        <v>1.460940128783522E-3</v>
      </c>
      <c r="AW149">
        <v>1.460940128783522E-3</v>
      </c>
      <c r="AX149">
        <v>1.460940128783522E-3</v>
      </c>
      <c r="AY149">
        <v>1.460940128783522E-3</v>
      </c>
      <c r="AZ149">
        <v>1.460940128783522E-3</v>
      </c>
      <c r="BA149">
        <v>1.460940128783522E-3</v>
      </c>
      <c r="BB149">
        <v>1.460940128783522E-3</v>
      </c>
      <c r="BC149">
        <v>1.460940128783522E-3</v>
      </c>
      <c r="BD149">
        <v>1.460940128783522E-3</v>
      </c>
      <c r="BE149">
        <v>1.460940128783522E-3</v>
      </c>
      <c r="BF149">
        <v>1.460940128783522E-3</v>
      </c>
      <c r="BG149">
        <v>1.460940128783522E-3</v>
      </c>
      <c r="BH149">
        <v>1.460940128783522E-3</v>
      </c>
      <c r="BI149">
        <v>1.460940128783522E-3</v>
      </c>
      <c r="BJ149">
        <v>1.460940128783522E-3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562.10393575007708</v>
      </c>
      <c r="C150">
        <v>1.4785010066263832E-3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1.4785010066263832E-3</v>
      </c>
      <c r="R150">
        <v>1.4785010066263832E-3</v>
      </c>
      <c r="S150">
        <v>1.4785010066263832E-3</v>
      </c>
      <c r="T150">
        <v>1.4785010066263832E-3</v>
      </c>
      <c r="U150">
        <v>1.4785010066263832E-3</v>
      </c>
      <c r="V150">
        <v>1.4785010066263832E-3</v>
      </c>
      <c r="W150">
        <v>1.4785010066263832E-3</v>
      </c>
      <c r="X150">
        <v>1.4785010066263832E-3</v>
      </c>
      <c r="Y150">
        <v>1.4785010066263832E-3</v>
      </c>
      <c r="Z150">
        <v>1.4785010066263832E-3</v>
      </c>
      <c r="AA150">
        <v>1.4785010066263832E-3</v>
      </c>
      <c r="AB150">
        <v>1.4785010066263832E-3</v>
      </c>
      <c r="AC150">
        <v>1.4785010066263832E-3</v>
      </c>
      <c r="AD150">
        <v>1.4785010066263832E-3</v>
      </c>
      <c r="AE150">
        <v>1.4785010066263832E-3</v>
      </c>
      <c r="AF150">
        <v>1.4785010066263832E-3</v>
      </c>
      <c r="AG150">
        <v>1.4785010066263832E-3</v>
      </c>
      <c r="AH150">
        <v>1.4785010066263832E-3</v>
      </c>
      <c r="AI150">
        <v>1.4785010066263832E-3</v>
      </c>
      <c r="AJ150">
        <v>1.4785010066263832E-3</v>
      </c>
      <c r="AK150">
        <v>1.4785010066263832E-3</v>
      </c>
      <c r="AL150">
        <v>1.4785010066263832E-3</v>
      </c>
      <c r="AM150">
        <v>1.4785010066263832E-3</v>
      </c>
      <c r="AN150">
        <v>1.4785010066263832E-3</v>
      </c>
      <c r="AO150">
        <v>1.4785010066263832E-3</v>
      </c>
      <c r="AP150">
        <v>1.4785010066263832E-3</v>
      </c>
      <c r="AQ150">
        <v>1.4785010066263832E-3</v>
      </c>
      <c r="AR150">
        <v>1.4785010066263832E-3</v>
      </c>
      <c r="AS150">
        <v>1.4785010066263832E-3</v>
      </c>
      <c r="AT150">
        <v>1.4785010066263832E-3</v>
      </c>
      <c r="AU150">
        <v>1.4785010066263832E-3</v>
      </c>
      <c r="AV150">
        <v>1.4785010066263832E-3</v>
      </c>
      <c r="AW150">
        <v>1.4785010066263832E-3</v>
      </c>
      <c r="AX150">
        <v>1.4785010066263832E-3</v>
      </c>
      <c r="AY150">
        <v>1.4785010066263832E-3</v>
      </c>
      <c r="AZ150">
        <v>1.4785010066263832E-3</v>
      </c>
      <c r="BA150">
        <v>1.4785010066263832E-3</v>
      </c>
      <c r="BB150">
        <v>1.4785010066263832E-3</v>
      </c>
      <c r="BC150">
        <v>1.4785010066263832E-3</v>
      </c>
      <c r="BD150">
        <v>1.4785010066263832E-3</v>
      </c>
      <c r="BE150">
        <v>1.4785010066263832E-3</v>
      </c>
      <c r="BF150">
        <v>1.4785010066263832E-3</v>
      </c>
      <c r="BG150">
        <v>1.4785010066263832E-3</v>
      </c>
      <c r="BH150">
        <v>1.4785010066263832E-3</v>
      </c>
      <c r="BI150">
        <v>1.4785010066263832E-3</v>
      </c>
      <c r="BJ150">
        <v>1.4785010066263832E-3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543.50485874609353</v>
      </c>
      <c r="C151">
        <v>1.4295798866630143E-3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1.4295798866630143E-3</v>
      </c>
      <c r="R151">
        <v>1.4295798866630143E-3</v>
      </c>
      <c r="S151">
        <v>1.4295798866630143E-3</v>
      </c>
      <c r="T151">
        <v>1.4295798866630143E-3</v>
      </c>
      <c r="U151">
        <v>1.4295798866630143E-3</v>
      </c>
      <c r="V151">
        <v>1.4295798866630143E-3</v>
      </c>
      <c r="W151">
        <v>1.4295798866630143E-3</v>
      </c>
      <c r="X151">
        <v>1.4295798866630143E-3</v>
      </c>
      <c r="Y151">
        <v>1.4295798866630143E-3</v>
      </c>
      <c r="Z151">
        <v>1.4295798866630143E-3</v>
      </c>
      <c r="AA151">
        <v>1.4295798866630143E-3</v>
      </c>
      <c r="AB151">
        <v>1.4295798866630143E-3</v>
      </c>
      <c r="AC151">
        <v>1.4295798866630143E-3</v>
      </c>
      <c r="AD151">
        <v>1.4295798866630143E-3</v>
      </c>
      <c r="AE151">
        <v>1.4295798866630143E-3</v>
      </c>
      <c r="AF151">
        <v>1.4295798866630143E-3</v>
      </c>
      <c r="AG151">
        <v>1.4295798866630143E-3</v>
      </c>
      <c r="AH151">
        <v>1.4295798866630143E-3</v>
      </c>
      <c r="AI151">
        <v>1.4295798866630143E-3</v>
      </c>
      <c r="AJ151">
        <v>1.4295798866630143E-3</v>
      </c>
      <c r="AK151">
        <v>1.4295798866630143E-3</v>
      </c>
      <c r="AL151">
        <v>1.4295798866630143E-3</v>
      </c>
      <c r="AM151">
        <v>1.4295798866630143E-3</v>
      </c>
      <c r="AN151">
        <v>1.4295798866630143E-3</v>
      </c>
      <c r="AO151">
        <v>1.4295798866630143E-3</v>
      </c>
      <c r="AP151">
        <v>1.4295798866630143E-3</v>
      </c>
      <c r="AQ151">
        <v>1.4295798866630143E-3</v>
      </c>
      <c r="AR151">
        <v>1.4295798866630143E-3</v>
      </c>
      <c r="AS151">
        <v>1.4295798866630143E-3</v>
      </c>
      <c r="AT151">
        <v>1.4295798866630143E-3</v>
      </c>
      <c r="AU151">
        <v>1.4295798866630143E-3</v>
      </c>
      <c r="AV151">
        <v>1.4295798866630143E-3</v>
      </c>
      <c r="AW151">
        <v>1.4295798866630143E-3</v>
      </c>
      <c r="AX151">
        <v>1.4295798866630143E-3</v>
      </c>
      <c r="AY151">
        <v>1.4295798866630143E-3</v>
      </c>
      <c r="AZ151">
        <v>1.4295798866630143E-3</v>
      </c>
      <c r="BA151">
        <v>1.4295798866630143E-3</v>
      </c>
      <c r="BB151">
        <v>1.4295798866630143E-3</v>
      </c>
      <c r="BC151">
        <v>1.4295798866630143E-3</v>
      </c>
      <c r="BD151">
        <v>1.4295798866630143E-3</v>
      </c>
      <c r="BE151">
        <v>1.4295798866630143E-3</v>
      </c>
      <c r="BF151">
        <v>1.4295798866630143E-3</v>
      </c>
      <c r="BG151">
        <v>1.4295798866630143E-3</v>
      </c>
      <c r="BH151">
        <v>1.4295798866630143E-3</v>
      </c>
      <c r="BI151">
        <v>1.4295798866630143E-3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541.5384459666551</v>
      </c>
      <c r="C152">
        <v>1.4244076345421265E-3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1.4244076345421265E-3</v>
      </c>
      <c r="Q152">
        <v>1.4244076345421265E-3</v>
      </c>
      <c r="R152">
        <v>1.4244076345421265E-3</v>
      </c>
      <c r="S152">
        <v>1.4244076345421265E-3</v>
      </c>
      <c r="T152">
        <v>1.4244076345421265E-3</v>
      </c>
      <c r="U152">
        <v>1.4244076345421265E-3</v>
      </c>
      <c r="V152">
        <v>1.4244076345421265E-3</v>
      </c>
      <c r="W152">
        <v>1.4244076345421265E-3</v>
      </c>
      <c r="X152">
        <v>1.4244076345421265E-3</v>
      </c>
      <c r="Y152">
        <v>1.4244076345421265E-3</v>
      </c>
      <c r="Z152">
        <v>1.4244076345421265E-3</v>
      </c>
      <c r="AA152">
        <v>1.4244076345421265E-3</v>
      </c>
      <c r="AB152">
        <v>1.4244076345421265E-3</v>
      </c>
      <c r="AC152">
        <v>1.4244076345421265E-3</v>
      </c>
      <c r="AD152">
        <v>1.4244076345421265E-3</v>
      </c>
      <c r="AE152">
        <v>1.4244076345421265E-3</v>
      </c>
      <c r="AF152">
        <v>1.4244076345421265E-3</v>
      </c>
      <c r="AG152">
        <v>1.4244076345421265E-3</v>
      </c>
      <c r="AH152">
        <v>1.4244076345421265E-3</v>
      </c>
      <c r="AI152">
        <v>1.4244076345421265E-3</v>
      </c>
      <c r="AJ152">
        <v>1.4244076345421265E-3</v>
      </c>
      <c r="AK152">
        <v>1.4244076345421265E-3</v>
      </c>
      <c r="AL152">
        <v>1.4244076345421265E-3</v>
      </c>
      <c r="AM152">
        <v>1.4244076345421265E-3</v>
      </c>
      <c r="AN152">
        <v>1.4244076345421265E-3</v>
      </c>
      <c r="AO152">
        <v>1.4244076345421265E-3</v>
      </c>
      <c r="AP152">
        <v>1.4244076345421265E-3</v>
      </c>
      <c r="AQ152">
        <v>1.4244076345421265E-3</v>
      </c>
      <c r="AR152">
        <v>1.4244076345421265E-3</v>
      </c>
      <c r="AS152">
        <v>1.4244076345421265E-3</v>
      </c>
      <c r="AT152">
        <v>1.4244076345421265E-3</v>
      </c>
      <c r="AU152">
        <v>1.4244076345421265E-3</v>
      </c>
      <c r="AV152">
        <v>1.4244076345421265E-3</v>
      </c>
      <c r="AW152">
        <v>1.4244076345421265E-3</v>
      </c>
      <c r="AX152">
        <v>1.4244076345421265E-3</v>
      </c>
      <c r="AY152">
        <v>1.4244076345421265E-3</v>
      </c>
      <c r="AZ152">
        <v>1.4244076345421265E-3</v>
      </c>
      <c r="BA152">
        <v>1.4244076345421265E-3</v>
      </c>
      <c r="BB152">
        <v>1.4244076345421265E-3</v>
      </c>
      <c r="BC152">
        <v>1.4244076345421265E-3</v>
      </c>
      <c r="BD152">
        <v>1.4244076345421265E-3</v>
      </c>
      <c r="BE152">
        <v>1.4244076345421265E-3</v>
      </c>
      <c r="BF152">
        <v>1.4244076345421265E-3</v>
      </c>
      <c r="BG152">
        <v>1.4244076345421265E-3</v>
      </c>
      <c r="BH152">
        <v>1.4244076345421265E-3</v>
      </c>
      <c r="BI152">
        <v>1.4244076345421265E-3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540.72812394855964</v>
      </c>
      <c r="C153">
        <v>1.4222762459443097E-3</v>
      </c>
      <c r="D153">
        <v>-20</v>
      </c>
      <c r="E153">
        <v>594.5</v>
      </c>
      <c r="F153">
        <v>-634.5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1.4222762459443097E-3</v>
      </c>
      <c r="Q153">
        <v>1.4222762459443097E-3</v>
      </c>
      <c r="R153">
        <v>1.4222762459443097E-3</v>
      </c>
      <c r="S153">
        <v>1.4222762459443097E-3</v>
      </c>
      <c r="T153">
        <v>1.4222762459443097E-3</v>
      </c>
      <c r="U153">
        <v>1.4222762459443097E-3</v>
      </c>
      <c r="V153">
        <v>1.4222762459443097E-3</v>
      </c>
      <c r="W153">
        <v>1.4222762459443097E-3</v>
      </c>
      <c r="X153">
        <v>1.4222762459443097E-3</v>
      </c>
      <c r="Y153">
        <v>1.4222762459443097E-3</v>
      </c>
      <c r="Z153">
        <v>1.4222762459443097E-3</v>
      </c>
      <c r="AA153">
        <v>1.4222762459443097E-3</v>
      </c>
      <c r="AB153">
        <v>1.4222762459443097E-3</v>
      </c>
      <c r="AC153">
        <v>1.4222762459443097E-3</v>
      </c>
      <c r="AD153">
        <v>1.4222762459443097E-3</v>
      </c>
      <c r="AE153">
        <v>1.4222762459443097E-3</v>
      </c>
      <c r="AF153">
        <v>1.4222762459443097E-3</v>
      </c>
      <c r="AG153">
        <v>1.4222762459443097E-3</v>
      </c>
      <c r="AH153">
        <v>1.4222762459443097E-3</v>
      </c>
      <c r="AI153">
        <v>1.4222762459443097E-3</v>
      </c>
      <c r="AJ153">
        <v>1.4222762459443097E-3</v>
      </c>
      <c r="AK153">
        <v>1.4222762459443097E-3</v>
      </c>
      <c r="AL153">
        <v>1.4222762459443097E-3</v>
      </c>
      <c r="AM153">
        <v>1.4222762459443097E-3</v>
      </c>
      <c r="AN153">
        <v>1.4222762459443097E-3</v>
      </c>
      <c r="AO153">
        <v>1.4222762459443097E-3</v>
      </c>
      <c r="AP153">
        <v>1.4222762459443097E-3</v>
      </c>
      <c r="AQ153">
        <v>1.4222762459443097E-3</v>
      </c>
      <c r="AR153">
        <v>1.4222762459443097E-3</v>
      </c>
      <c r="AS153">
        <v>1.4222762459443097E-3</v>
      </c>
      <c r="AT153">
        <v>1.4222762459443097E-3</v>
      </c>
      <c r="AU153">
        <v>1.4222762459443097E-3</v>
      </c>
      <c r="AV153">
        <v>1.4222762459443097E-3</v>
      </c>
      <c r="AW153">
        <v>1.4222762459443097E-3</v>
      </c>
      <c r="AX153">
        <v>1.4222762459443097E-3</v>
      </c>
      <c r="AY153">
        <v>1.4222762459443097E-3</v>
      </c>
      <c r="AZ153">
        <v>1.4222762459443097E-3</v>
      </c>
      <c r="BA153">
        <v>1.4222762459443097E-3</v>
      </c>
      <c r="BB153">
        <v>1.4222762459443097E-3</v>
      </c>
      <c r="BC153">
        <v>1.4222762459443097E-3</v>
      </c>
      <c r="BD153">
        <v>1.4222762459443097E-3</v>
      </c>
      <c r="BE153">
        <v>1.4222762459443097E-3</v>
      </c>
      <c r="BF153">
        <v>1.4222762459443097E-3</v>
      </c>
      <c r="BG153">
        <v>1.4222762459443097E-3</v>
      </c>
      <c r="BH153">
        <v>1.4222762459443097E-3</v>
      </c>
      <c r="BI153">
        <v>1.4222762459443097E-3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1229</v>
      </c>
      <c r="B154">
        <v>628.87649375212595</v>
      </c>
      <c r="C154">
        <v>1.6541327500499735E-3</v>
      </c>
      <c r="D154">
        <v>-30</v>
      </c>
      <c r="E154">
        <v>584.5</v>
      </c>
      <c r="F154">
        <v>-644.5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1.6541327500499735E-3</v>
      </c>
      <c r="P154">
        <v>1.6541327500499735E-3</v>
      </c>
      <c r="Q154">
        <v>1.6541327500499735E-3</v>
      </c>
      <c r="R154">
        <v>1.6541327500499735E-3</v>
      </c>
      <c r="S154">
        <v>1.6541327500499735E-3</v>
      </c>
      <c r="T154">
        <v>1.6541327500499735E-3</v>
      </c>
      <c r="U154">
        <v>1.6541327500499735E-3</v>
      </c>
      <c r="V154">
        <v>1.6541327500499735E-3</v>
      </c>
      <c r="W154">
        <v>1.6541327500499735E-3</v>
      </c>
      <c r="X154">
        <v>1.6541327500499735E-3</v>
      </c>
      <c r="Y154">
        <v>1.6541327500499735E-3</v>
      </c>
      <c r="Z154">
        <v>1.6541327500499735E-3</v>
      </c>
      <c r="AA154">
        <v>1.6541327500499735E-3</v>
      </c>
      <c r="AB154">
        <v>1.6541327500499735E-3</v>
      </c>
      <c r="AC154">
        <v>1.6541327500499735E-3</v>
      </c>
      <c r="AD154">
        <v>1.6541327500499735E-3</v>
      </c>
      <c r="AE154">
        <v>1.6541327500499735E-3</v>
      </c>
      <c r="AF154">
        <v>1.6541327500499735E-3</v>
      </c>
      <c r="AG154">
        <v>1.6541327500499735E-3</v>
      </c>
      <c r="AH154">
        <v>1.6541327500499735E-3</v>
      </c>
      <c r="AI154">
        <v>1.6541327500499735E-3</v>
      </c>
      <c r="AJ154">
        <v>1.6541327500499735E-3</v>
      </c>
      <c r="AK154">
        <v>1.6541327500499735E-3</v>
      </c>
      <c r="AL154">
        <v>1.6541327500499735E-3</v>
      </c>
      <c r="AM154">
        <v>1.6541327500499735E-3</v>
      </c>
      <c r="AN154">
        <v>1.6541327500499735E-3</v>
      </c>
      <c r="AO154">
        <v>1.6541327500499735E-3</v>
      </c>
      <c r="AP154">
        <v>1.6541327500499735E-3</v>
      </c>
      <c r="AQ154">
        <v>1.6541327500499735E-3</v>
      </c>
      <c r="AR154">
        <v>1.6541327500499735E-3</v>
      </c>
      <c r="AS154">
        <v>1.6541327500499735E-3</v>
      </c>
      <c r="AT154">
        <v>1.6541327500499735E-3</v>
      </c>
      <c r="AU154">
        <v>1.6541327500499735E-3</v>
      </c>
      <c r="AV154">
        <v>1.6541327500499735E-3</v>
      </c>
      <c r="AW154">
        <v>1.6541327500499735E-3</v>
      </c>
      <c r="AX154">
        <v>1.6541327500499735E-3</v>
      </c>
      <c r="AY154">
        <v>1.6541327500499735E-3</v>
      </c>
      <c r="AZ154">
        <v>1.6541327500499735E-3</v>
      </c>
      <c r="BA154">
        <v>1.6541327500499735E-3</v>
      </c>
      <c r="BB154">
        <v>1.6541327500499735E-3</v>
      </c>
      <c r="BC154">
        <v>1.6541327500499735E-3</v>
      </c>
      <c r="BD154">
        <v>1.6541327500499735E-3</v>
      </c>
      <c r="BE154">
        <v>1.6541327500499735E-3</v>
      </c>
      <c r="BF154">
        <v>1.6541327500499735E-3</v>
      </c>
      <c r="BG154">
        <v>1.6541327500499735E-3</v>
      </c>
      <c r="BH154">
        <v>1.6541327500499735E-3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1229</v>
      </c>
      <c r="B155">
        <v>789.18508773214717</v>
      </c>
      <c r="C155">
        <v>2.0757921665670353E-3</v>
      </c>
      <c r="D155">
        <v>-40</v>
      </c>
      <c r="E155">
        <v>574.5</v>
      </c>
      <c r="F155">
        <v>-654.5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2.0757921665670353E-3</v>
      </c>
      <c r="P155">
        <v>2.0757921665670353E-3</v>
      </c>
      <c r="Q155">
        <v>2.0757921665670353E-3</v>
      </c>
      <c r="R155">
        <v>2.0757921665670353E-3</v>
      </c>
      <c r="S155">
        <v>2.0757921665670353E-3</v>
      </c>
      <c r="T155">
        <v>2.0757921665670353E-3</v>
      </c>
      <c r="U155">
        <v>2.0757921665670353E-3</v>
      </c>
      <c r="V155">
        <v>2.0757921665670353E-3</v>
      </c>
      <c r="W155">
        <v>2.0757921665670353E-3</v>
      </c>
      <c r="X155">
        <v>2.0757921665670353E-3</v>
      </c>
      <c r="Y155">
        <v>2.0757921665670353E-3</v>
      </c>
      <c r="Z155">
        <v>2.0757921665670353E-3</v>
      </c>
      <c r="AA155">
        <v>2.0757921665670353E-3</v>
      </c>
      <c r="AB155">
        <v>2.0757921665670353E-3</v>
      </c>
      <c r="AC155">
        <v>2.0757921665670353E-3</v>
      </c>
      <c r="AD155">
        <v>2.0757921665670353E-3</v>
      </c>
      <c r="AE155">
        <v>2.0757921665670353E-3</v>
      </c>
      <c r="AF155">
        <v>2.0757921665670353E-3</v>
      </c>
      <c r="AG155">
        <v>2.0757921665670353E-3</v>
      </c>
      <c r="AH155">
        <v>2.0757921665670353E-3</v>
      </c>
      <c r="AI155">
        <v>2.0757921665670353E-3</v>
      </c>
      <c r="AJ155">
        <v>2.0757921665670353E-3</v>
      </c>
      <c r="AK155">
        <v>2.0757921665670353E-3</v>
      </c>
      <c r="AL155">
        <v>2.0757921665670353E-3</v>
      </c>
      <c r="AM155">
        <v>2.0757921665670353E-3</v>
      </c>
      <c r="AN155">
        <v>2.0757921665670353E-3</v>
      </c>
      <c r="AO155">
        <v>2.0757921665670353E-3</v>
      </c>
      <c r="AP155">
        <v>2.0757921665670353E-3</v>
      </c>
      <c r="AQ155">
        <v>2.0757921665670353E-3</v>
      </c>
      <c r="AR155">
        <v>2.0757921665670353E-3</v>
      </c>
      <c r="AS155">
        <v>2.0757921665670353E-3</v>
      </c>
      <c r="AT155">
        <v>2.0757921665670353E-3</v>
      </c>
      <c r="AU155">
        <v>2.0757921665670353E-3</v>
      </c>
      <c r="AV155">
        <v>2.0757921665670353E-3</v>
      </c>
      <c r="AW155">
        <v>2.0757921665670353E-3</v>
      </c>
      <c r="AX155">
        <v>2.0757921665670353E-3</v>
      </c>
      <c r="AY155">
        <v>2.0757921665670353E-3</v>
      </c>
      <c r="AZ155">
        <v>2.0757921665670353E-3</v>
      </c>
      <c r="BA155">
        <v>2.0757921665670353E-3</v>
      </c>
      <c r="BB155">
        <v>2.0757921665670353E-3</v>
      </c>
      <c r="BC155">
        <v>2.0757921665670353E-3</v>
      </c>
      <c r="BD155">
        <v>2.0757921665670353E-3</v>
      </c>
      <c r="BE155">
        <v>2.0757921665670353E-3</v>
      </c>
      <c r="BF155">
        <v>2.0757921665670353E-3</v>
      </c>
      <c r="BG155">
        <v>2.0757921665670353E-3</v>
      </c>
      <c r="BH155">
        <v>2.0757921665670353E-3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1229</v>
      </c>
      <c r="B156">
        <v>793.47276293452251</v>
      </c>
      <c r="C156">
        <v>2.0870700312102344E-3</v>
      </c>
      <c r="D156">
        <v>-30</v>
      </c>
      <c r="E156">
        <v>584.5</v>
      </c>
      <c r="F156">
        <v>-644.5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2.0870700312102344E-3</v>
      </c>
      <c r="P156">
        <v>2.0870700312102344E-3</v>
      </c>
      <c r="Q156">
        <v>2.0870700312102344E-3</v>
      </c>
      <c r="R156">
        <v>2.0870700312102344E-3</v>
      </c>
      <c r="S156">
        <v>2.0870700312102344E-3</v>
      </c>
      <c r="T156">
        <v>2.0870700312102344E-3</v>
      </c>
      <c r="U156">
        <v>2.0870700312102344E-3</v>
      </c>
      <c r="V156">
        <v>2.0870700312102344E-3</v>
      </c>
      <c r="W156">
        <v>2.0870700312102344E-3</v>
      </c>
      <c r="X156">
        <v>2.0870700312102344E-3</v>
      </c>
      <c r="Y156">
        <v>2.0870700312102344E-3</v>
      </c>
      <c r="Z156">
        <v>2.0870700312102344E-3</v>
      </c>
      <c r="AA156">
        <v>2.0870700312102344E-3</v>
      </c>
      <c r="AB156">
        <v>2.0870700312102344E-3</v>
      </c>
      <c r="AC156">
        <v>2.0870700312102344E-3</v>
      </c>
      <c r="AD156">
        <v>2.0870700312102344E-3</v>
      </c>
      <c r="AE156">
        <v>2.0870700312102344E-3</v>
      </c>
      <c r="AF156">
        <v>2.0870700312102344E-3</v>
      </c>
      <c r="AG156">
        <v>2.0870700312102344E-3</v>
      </c>
      <c r="AH156">
        <v>2.0870700312102344E-3</v>
      </c>
      <c r="AI156">
        <v>2.0870700312102344E-3</v>
      </c>
      <c r="AJ156">
        <v>2.0870700312102344E-3</v>
      </c>
      <c r="AK156">
        <v>2.0870700312102344E-3</v>
      </c>
      <c r="AL156">
        <v>2.0870700312102344E-3</v>
      </c>
      <c r="AM156">
        <v>2.0870700312102344E-3</v>
      </c>
      <c r="AN156">
        <v>2.0870700312102344E-3</v>
      </c>
      <c r="AO156">
        <v>2.0870700312102344E-3</v>
      </c>
      <c r="AP156">
        <v>2.0870700312102344E-3</v>
      </c>
      <c r="AQ156">
        <v>2.0870700312102344E-3</v>
      </c>
      <c r="AR156">
        <v>2.0870700312102344E-3</v>
      </c>
      <c r="AS156">
        <v>2.0870700312102344E-3</v>
      </c>
      <c r="AT156">
        <v>2.0870700312102344E-3</v>
      </c>
      <c r="AU156">
        <v>2.0870700312102344E-3</v>
      </c>
      <c r="AV156">
        <v>2.0870700312102344E-3</v>
      </c>
      <c r="AW156">
        <v>2.0870700312102344E-3</v>
      </c>
      <c r="AX156">
        <v>2.0870700312102344E-3</v>
      </c>
      <c r="AY156">
        <v>2.0870700312102344E-3</v>
      </c>
      <c r="AZ156">
        <v>2.0870700312102344E-3</v>
      </c>
      <c r="BA156">
        <v>2.0870700312102344E-3</v>
      </c>
      <c r="BB156">
        <v>2.0870700312102344E-3</v>
      </c>
      <c r="BC156">
        <v>2.0870700312102344E-3</v>
      </c>
      <c r="BD156">
        <v>2.0870700312102344E-3</v>
      </c>
      <c r="BE156">
        <v>2.0870700312102344E-3</v>
      </c>
      <c r="BF156">
        <v>2.0870700312102344E-3</v>
      </c>
      <c r="BG156">
        <v>2.0870700312102344E-3</v>
      </c>
      <c r="BH156">
        <v>2.0870700312102344E-3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1229</v>
      </c>
      <c r="B157">
        <v>818.63950325223141</v>
      </c>
      <c r="C157">
        <v>2.1532660645889818E-3</v>
      </c>
      <c r="D157">
        <v>-20</v>
      </c>
      <c r="E157">
        <v>594.5</v>
      </c>
      <c r="F157">
        <v>-634.5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2.1532660645889818E-3</v>
      </c>
      <c r="Q157">
        <v>2.1532660645889818E-3</v>
      </c>
      <c r="R157">
        <v>2.1532660645889818E-3</v>
      </c>
      <c r="S157">
        <v>2.1532660645889818E-3</v>
      </c>
      <c r="T157">
        <v>2.1532660645889818E-3</v>
      </c>
      <c r="U157">
        <v>2.1532660645889818E-3</v>
      </c>
      <c r="V157">
        <v>2.1532660645889818E-3</v>
      </c>
      <c r="W157">
        <v>2.1532660645889818E-3</v>
      </c>
      <c r="X157">
        <v>2.1532660645889818E-3</v>
      </c>
      <c r="Y157">
        <v>2.1532660645889818E-3</v>
      </c>
      <c r="Z157">
        <v>2.1532660645889818E-3</v>
      </c>
      <c r="AA157">
        <v>2.1532660645889818E-3</v>
      </c>
      <c r="AB157">
        <v>2.1532660645889818E-3</v>
      </c>
      <c r="AC157">
        <v>2.1532660645889818E-3</v>
      </c>
      <c r="AD157">
        <v>2.1532660645889818E-3</v>
      </c>
      <c r="AE157">
        <v>2.1532660645889818E-3</v>
      </c>
      <c r="AF157">
        <v>2.1532660645889818E-3</v>
      </c>
      <c r="AG157">
        <v>2.1532660645889818E-3</v>
      </c>
      <c r="AH157">
        <v>2.1532660645889818E-3</v>
      </c>
      <c r="AI157">
        <v>2.1532660645889818E-3</v>
      </c>
      <c r="AJ157">
        <v>2.1532660645889818E-3</v>
      </c>
      <c r="AK157">
        <v>2.1532660645889818E-3</v>
      </c>
      <c r="AL157">
        <v>2.1532660645889818E-3</v>
      </c>
      <c r="AM157">
        <v>2.1532660645889818E-3</v>
      </c>
      <c r="AN157">
        <v>2.1532660645889818E-3</v>
      </c>
      <c r="AO157">
        <v>2.1532660645889818E-3</v>
      </c>
      <c r="AP157">
        <v>2.1532660645889818E-3</v>
      </c>
      <c r="AQ157">
        <v>2.1532660645889818E-3</v>
      </c>
      <c r="AR157">
        <v>2.1532660645889818E-3</v>
      </c>
      <c r="AS157">
        <v>2.1532660645889818E-3</v>
      </c>
      <c r="AT157">
        <v>2.1532660645889818E-3</v>
      </c>
      <c r="AU157">
        <v>2.1532660645889818E-3</v>
      </c>
      <c r="AV157">
        <v>2.1532660645889818E-3</v>
      </c>
      <c r="AW157">
        <v>2.1532660645889818E-3</v>
      </c>
      <c r="AX157">
        <v>2.1532660645889818E-3</v>
      </c>
      <c r="AY157">
        <v>2.1532660645889818E-3</v>
      </c>
      <c r="AZ157">
        <v>2.1532660645889818E-3</v>
      </c>
      <c r="BA157">
        <v>2.1532660645889818E-3</v>
      </c>
      <c r="BB157">
        <v>2.1532660645889818E-3</v>
      </c>
      <c r="BC157">
        <v>2.1532660645889818E-3</v>
      </c>
      <c r="BD157">
        <v>2.1532660645889818E-3</v>
      </c>
      <c r="BE157">
        <v>2.1532660645889818E-3</v>
      </c>
      <c r="BF157">
        <v>2.1532660645889818E-3</v>
      </c>
      <c r="BG157">
        <v>2.1532660645889818E-3</v>
      </c>
      <c r="BH157">
        <v>2.1532660645889818E-3</v>
      </c>
      <c r="BI157">
        <v>2.1532660645889818E-3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1229</v>
      </c>
      <c r="B158">
        <v>837.65113932848737</v>
      </c>
      <c r="C158">
        <v>2.203272337964119E-3</v>
      </c>
      <c r="D158">
        <v>-10</v>
      </c>
      <c r="E158">
        <v>604.5</v>
      </c>
      <c r="F158">
        <v>-624.5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2.203272337964119E-3</v>
      </c>
      <c r="Q158">
        <v>2.203272337964119E-3</v>
      </c>
      <c r="R158">
        <v>2.203272337964119E-3</v>
      </c>
      <c r="S158">
        <v>2.203272337964119E-3</v>
      </c>
      <c r="T158">
        <v>2.203272337964119E-3</v>
      </c>
      <c r="U158">
        <v>2.203272337964119E-3</v>
      </c>
      <c r="V158">
        <v>2.203272337964119E-3</v>
      </c>
      <c r="W158">
        <v>2.203272337964119E-3</v>
      </c>
      <c r="X158">
        <v>2.203272337964119E-3</v>
      </c>
      <c r="Y158">
        <v>2.203272337964119E-3</v>
      </c>
      <c r="Z158">
        <v>2.203272337964119E-3</v>
      </c>
      <c r="AA158">
        <v>2.203272337964119E-3</v>
      </c>
      <c r="AB158">
        <v>2.203272337964119E-3</v>
      </c>
      <c r="AC158">
        <v>2.203272337964119E-3</v>
      </c>
      <c r="AD158">
        <v>2.203272337964119E-3</v>
      </c>
      <c r="AE158">
        <v>2.203272337964119E-3</v>
      </c>
      <c r="AF158">
        <v>2.203272337964119E-3</v>
      </c>
      <c r="AG158">
        <v>2.203272337964119E-3</v>
      </c>
      <c r="AH158">
        <v>2.203272337964119E-3</v>
      </c>
      <c r="AI158">
        <v>2.203272337964119E-3</v>
      </c>
      <c r="AJ158">
        <v>2.203272337964119E-3</v>
      </c>
      <c r="AK158">
        <v>2.203272337964119E-3</v>
      </c>
      <c r="AL158">
        <v>2.203272337964119E-3</v>
      </c>
      <c r="AM158">
        <v>2.203272337964119E-3</v>
      </c>
      <c r="AN158">
        <v>2.203272337964119E-3</v>
      </c>
      <c r="AO158">
        <v>2.203272337964119E-3</v>
      </c>
      <c r="AP158">
        <v>2.203272337964119E-3</v>
      </c>
      <c r="AQ158">
        <v>2.203272337964119E-3</v>
      </c>
      <c r="AR158">
        <v>2.203272337964119E-3</v>
      </c>
      <c r="AS158">
        <v>2.203272337964119E-3</v>
      </c>
      <c r="AT158">
        <v>2.203272337964119E-3</v>
      </c>
      <c r="AU158">
        <v>2.203272337964119E-3</v>
      </c>
      <c r="AV158">
        <v>2.203272337964119E-3</v>
      </c>
      <c r="AW158">
        <v>2.203272337964119E-3</v>
      </c>
      <c r="AX158">
        <v>2.203272337964119E-3</v>
      </c>
      <c r="AY158">
        <v>2.203272337964119E-3</v>
      </c>
      <c r="AZ158">
        <v>2.203272337964119E-3</v>
      </c>
      <c r="BA158">
        <v>2.203272337964119E-3</v>
      </c>
      <c r="BB158">
        <v>2.203272337964119E-3</v>
      </c>
      <c r="BC158">
        <v>2.203272337964119E-3</v>
      </c>
      <c r="BD158">
        <v>2.203272337964119E-3</v>
      </c>
      <c r="BE158">
        <v>2.203272337964119E-3</v>
      </c>
      <c r="BF158">
        <v>2.203272337964119E-3</v>
      </c>
      <c r="BG158">
        <v>2.203272337964119E-3</v>
      </c>
      <c r="BH158">
        <v>2.203272337964119E-3</v>
      </c>
      <c r="BI158">
        <v>2.203272337964119E-3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1229</v>
      </c>
      <c r="B159">
        <v>785.55268008603434</v>
      </c>
      <c r="C159">
        <v>2.0662378510398031E-3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2.0662378510398031E-3</v>
      </c>
      <c r="R159">
        <v>2.0662378510398031E-3</v>
      </c>
      <c r="S159">
        <v>2.0662378510398031E-3</v>
      </c>
      <c r="T159">
        <v>2.0662378510398031E-3</v>
      </c>
      <c r="U159">
        <v>2.0662378510398031E-3</v>
      </c>
      <c r="V159">
        <v>2.0662378510398031E-3</v>
      </c>
      <c r="W159">
        <v>2.0662378510398031E-3</v>
      </c>
      <c r="X159">
        <v>2.0662378510398031E-3</v>
      </c>
      <c r="Y159">
        <v>2.0662378510398031E-3</v>
      </c>
      <c r="Z159">
        <v>2.0662378510398031E-3</v>
      </c>
      <c r="AA159">
        <v>2.0662378510398031E-3</v>
      </c>
      <c r="AB159">
        <v>2.0662378510398031E-3</v>
      </c>
      <c r="AC159">
        <v>2.0662378510398031E-3</v>
      </c>
      <c r="AD159">
        <v>2.0662378510398031E-3</v>
      </c>
      <c r="AE159">
        <v>2.0662378510398031E-3</v>
      </c>
      <c r="AF159">
        <v>2.0662378510398031E-3</v>
      </c>
      <c r="AG159">
        <v>2.0662378510398031E-3</v>
      </c>
      <c r="AH159">
        <v>2.0662378510398031E-3</v>
      </c>
      <c r="AI159">
        <v>2.0662378510398031E-3</v>
      </c>
      <c r="AJ159">
        <v>2.0662378510398031E-3</v>
      </c>
      <c r="AK159">
        <v>2.0662378510398031E-3</v>
      </c>
      <c r="AL159">
        <v>2.0662378510398031E-3</v>
      </c>
      <c r="AM159">
        <v>2.0662378510398031E-3</v>
      </c>
      <c r="AN159">
        <v>2.0662378510398031E-3</v>
      </c>
      <c r="AO159">
        <v>2.0662378510398031E-3</v>
      </c>
      <c r="AP159">
        <v>2.0662378510398031E-3</v>
      </c>
      <c r="AQ159">
        <v>2.0662378510398031E-3</v>
      </c>
      <c r="AR159">
        <v>2.0662378510398031E-3</v>
      </c>
      <c r="AS159">
        <v>2.0662378510398031E-3</v>
      </c>
      <c r="AT159">
        <v>2.0662378510398031E-3</v>
      </c>
      <c r="AU159">
        <v>2.0662378510398031E-3</v>
      </c>
      <c r="AV159">
        <v>2.0662378510398031E-3</v>
      </c>
      <c r="AW159">
        <v>2.0662378510398031E-3</v>
      </c>
      <c r="AX159">
        <v>2.0662378510398031E-3</v>
      </c>
      <c r="AY159">
        <v>2.0662378510398031E-3</v>
      </c>
      <c r="AZ159">
        <v>2.0662378510398031E-3</v>
      </c>
      <c r="BA159">
        <v>2.0662378510398031E-3</v>
      </c>
      <c r="BB159">
        <v>2.0662378510398031E-3</v>
      </c>
      <c r="BC159">
        <v>2.0662378510398031E-3</v>
      </c>
      <c r="BD159">
        <v>2.0662378510398031E-3</v>
      </c>
      <c r="BE159">
        <v>2.0662378510398031E-3</v>
      </c>
      <c r="BF159">
        <v>2.0662378510398031E-3</v>
      </c>
      <c r="BG159">
        <v>2.0662378510398031E-3</v>
      </c>
      <c r="BH159">
        <v>2.0662378510398031E-3</v>
      </c>
      <c r="BI159">
        <v>2.0662378510398031E-3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1158</v>
      </c>
      <c r="B160">
        <v>632.68462188904323</v>
      </c>
      <c r="C160">
        <v>1.6641492628791913E-3</v>
      </c>
      <c r="D160">
        <v>10</v>
      </c>
      <c r="E160">
        <v>589</v>
      </c>
      <c r="F160">
        <v>-569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1.6641492628791913E-3</v>
      </c>
      <c r="S160">
        <v>1.6641492628791913E-3</v>
      </c>
      <c r="T160">
        <v>1.6641492628791913E-3</v>
      </c>
      <c r="U160">
        <v>1.6641492628791913E-3</v>
      </c>
      <c r="V160">
        <v>1.6641492628791913E-3</v>
      </c>
      <c r="W160">
        <v>1.6641492628791913E-3</v>
      </c>
      <c r="X160">
        <v>1.6641492628791913E-3</v>
      </c>
      <c r="Y160">
        <v>1.6641492628791913E-3</v>
      </c>
      <c r="Z160">
        <v>1.6641492628791913E-3</v>
      </c>
      <c r="AA160">
        <v>1.6641492628791913E-3</v>
      </c>
      <c r="AB160">
        <v>1.6641492628791913E-3</v>
      </c>
      <c r="AC160">
        <v>1.6641492628791913E-3</v>
      </c>
      <c r="AD160">
        <v>1.6641492628791913E-3</v>
      </c>
      <c r="AE160">
        <v>1.6641492628791913E-3</v>
      </c>
      <c r="AF160">
        <v>1.6641492628791913E-3</v>
      </c>
      <c r="AG160">
        <v>1.6641492628791913E-3</v>
      </c>
      <c r="AH160">
        <v>1.6641492628791913E-3</v>
      </c>
      <c r="AI160">
        <v>1.6641492628791913E-3</v>
      </c>
      <c r="AJ160">
        <v>1.6641492628791913E-3</v>
      </c>
      <c r="AK160">
        <v>1.6641492628791913E-3</v>
      </c>
      <c r="AL160">
        <v>1.6641492628791913E-3</v>
      </c>
      <c r="AM160">
        <v>1.6641492628791913E-3</v>
      </c>
      <c r="AN160">
        <v>1.6641492628791913E-3</v>
      </c>
      <c r="AO160">
        <v>1.6641492628791913E-3</v>
      </c>
      <c r="AP160">
        <v>1.6641492628791913E-3</v>
      </c>
      <c r="AQ160">
        <v>1.6641492628791913E-3</v>
      </c>
      <c r="AR160">
        <v>1.6641492628791913E-3</v>
      </c>
      <c r="AS160">
        <v>1.6641492628791913E-3</v>
      </c>
      <c r="AT160">
        <v>1.6641492628791913E-3</v>
      </c>
      <c r="AU160">
        <v>1.6641492628791913E-3</v>
      </c>
      <c r="AV160">
        <v>1.6641492628791913E-3</v>
      </c>
      <c r="AW160">
        <v>1.6641492628791913E-3</v>
      </c>
      <c r="AX160">
        <v>1.6641492628791913E-3</v>
      </c>
      <c r="AY160">
        <v>1.6641492628791913E-3</v>
      </c>
      <c r="AZ160">
        <v>1.6641492628791913E-3</v>
      </c>
      <c r="BA160">
        <v>1.6641492628791913E-3</v>
      </c>
      <c r="BB160">
        <v>1.6641492628791913E-3</v>
      </c>
      <c r="BC160">
        <v>1.6641492628791913E-3</v>
      </c>
      <c r="BD160">
        <v>1.6641492628791913E-3</v>
      </c>
      <c r="BE160">
        <v>1.6641492628791913E-3</v>
      </c>
      <c r="BF160">
        <v>1.6641492628791913E-3</v>
      </c>
      <c r="BG160">
        <v>1.6641492628791913E-3</v>
      </c>
      <c r="BH160">
        <v>1.6641492628791913E-3</v>
      </c>
      <c r="BI160">
        <v>1.6641492628791913E-3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1154</v>
      </c>
      <c r="B161">
        <v>689.35508386555659</v>
      </c>
      <c r="C161">
        <v>1.8132094806598237E-3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1.8132094806598237E-3</v>
      </c>
      <c r="S161">
        <v>1.8132094806598237E-3</v>
      </c>
      <c r="T161">
        <v>1.8132094806598237E-3</v>
      </c>
      <c r="U161">
        <v>1.8132094806598237E-3</v>
      </c>
      <c r="V161">
        <v>1.8132094806598237E-3</v>
      </c>
      <c r="W161">
        <v>1.8132094806598237E-3</v>
      </c>
      <c r="X161">
        <v>1.8132094806598237E-3</v>
      </c>
      <c r="Y161">
        <v>1.8132094806598237E-3</v>
      </c>
      <c r="Z161">
        <v>1.8132094806598237E-3</v>
      </c>
      <c r="AA161">
        <v>1.8132094806598237E-3</v>
      </c>
      <c r="AB161">
        <v>1.8132094806598237E-3</v>
      </c>
      <c r="AC161">
        <v>1.8132094806598237E-3</v>
      </c>
      <c r="AD161">
        <v>1.8132094806598237E-3</v>
      </c>
      <c r="AE161">
        <v>1.8132094806598237E-3</v>
      </c>
      <c r="AF161">
        <v>1.8132094806598237E-3</v>
      </c>
      <c r="AG161">
        <v>1.8132094806598237E-3</v>
      </c>
      <c r="AH161">
        <v>1.8132094806598237E-3</v>
      </c>
      <c r="AI161">
        <v>1.8132094806598237E-3</v>
      </c>
      <c r="AJ161">
        <v>1.8132094806598237E-3</v>
      </c>
      <c r="AK161">
        <v>1.8132094806598237E-3</v>
      </c>
      <c r="AL161">
        <v>1.8132094806598237E-3</v>
      </c>
      <c r="AM161">
        <v>1.8132094806598237E-3</v>
      </c>
      <c r="AN161">
        <v>1.8132094806598237E-3</v>
      </c>
      <c r="AO161">
        <v>1.8132094806598237E-3</v>
      </c>
      <c r="AP161">
        <v>1.8132094806598237E-3</v>
      </c>
      <c r="AQ161">
        <v>1.8132094806598237E-3</v>
      </c>
      <c r="AR161">
        <v>1.8132094806598237E-3</v>
      </c>
      <c r="AS161">
        <v>1.8132094806598237E-3</v>
      </c>
      <c r="AT161">
        <v>1.8132094806598237E-3</v>
      </c>
      <c r="AU161">
        <v>1.8132094806598237E-3</v>
      </c>
      <c r="AV161">
        <v>1.8132094806598237E-3</v>
      </c>
      <c r="AW161">
        <v>1.8132094806598237E-3</v>
      </c>
      <c r="AX161">
        <v>1.8132094806598237E-3</v>
      </c>
      <c r="AY161">
        <v>1.8132094806598237E-3</v>
      </c>
      <c r="AZ161">
        <v>1.8132094806598237E-3</v>
      </c>
      <c r="BA161">
        <v>1.8132094806598237E-3</v>
      </c>
      <c r="BB161">
        <v>1.8132094806598237E-3</v>
      </c>
      <c r="BC161">
        <v>1.8132094806598237E-3</v>
      </c>
      <c r="BD161">
        <v>1.8132094806598237E-3</v>
      </c>
      <c r="BE161">
        <v>1.8132094806598237E-3</v>
      </c>
      <c r="BF161">
        <v>1.8132094806598237E-3</v>
      </c>
      <c r="BG161">
        <v>1.8132094806598237E-3</v>
      </c>
      <c r="BH161">
        <v>1.8132094806598237E-3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1124</v>
      </c>
      <c r="B162">
        <v>347.56355879340452</v>
      </c>
      <c r="C162">
        <v>9.1419582546950029E-4</v>
      </c>
      <c r="D162">
        <v>30</v>
      </c>
      <c r="E162">
        <v>592</v>
      </c>
      <c r="F162">
        <v>-532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9.1419582546950029E-4</v>
      </c>
      <c r="U162">
        <v>9.1419582546950029E-4</v>
      </c>
      <c r="V162">
        <v>9.1419582546950029E-4</v>
      </c>
      <c r="W162">
        <v>9.1419582546950029E-4</v>
      </c>
      <c r="X162">
        <v>9.1419582546950029E-4</v>
      </c>
      <c r="Y162">
        <v>9.1419582546950029E-4</v>
      </c>
      <c r="Z162">
        <v>9.1419582546950029E-4</v>
      </c>
      <c r="AA162">
        <v>9.1419582546950029E-4</v>
      </c>
      <c r="AB162">
        <v>9.1419582546950029E-4</v>
      </c>
      <c r="AC162">
        <v>9.1419582546950029E-4</v>
      </c>
      <c r="AD162">
        <v>9.1419582546950029E-4</v>
      </c>
      <c r="AE162">
        <v>9.1419582546950029E-4</v>
      </c>
      <c r="AF162">
        <v>9.1419582546950029E-4</v>
      </c>
      <c r="AG162">
        <v>9.1419582546950029E-4</v>
      </c>
      <c r="AH162">
        <v>9.1419582546950029E-4</v>
      </c>
      <c r="AI162">
        <v>9.1419582546950029E-4</v>
      </c>
      <c r="AJ162">
        <v>9.1419582546950029E-4</v>
      </c>
      <c r="AK162">
        <v>9.1419582546950029E-4</v>
      </c>
      <c r="AL162">
        <v>9.1419582546950029E-4</v>
      </c>
      <c r="AM162">
        <v>9.1419582546950029E-4</v>
      </c>
      <c r="AN162">
        <v>9.1419582546950029E-4</v>
      </c>
      <c r="AO162">
        <v>9.1419582546950029E-4</v>
      </c>
      <c r="AP162">
        <v>9.1419582546950029E-4</v>
      </c>
      <c r="AQ162">
        <v>9.1419582546950029E-4</v>
      </c>
      <c r="AR162">
        <v>9.1419582546950029E-4</v>
      </c>
      <c r="AS162">
        <v>9.1419582546950029E-4</v>
      </c>
      <c r="AT162">
        <v>9.1419582546950029E-4</v>
      </c>
      <c r="AU162">
        <v>9.1419582546950029E-4</v>
      </c>
      <c r="AV162">
        <v>9.1419582546950029E-4</v>
      </c>
      <c r="AW162">
        <v>9.1419582546950029E-4</v>
      </c>
      <c r="AX162">
        <v>9.1419582546950029E-4</v>
      </c>
      <c r="AY162">
        <v>9.1419582546950029E-4</v>
      </c>
      <c r="AZ162">
        <v>9.1419582546950029E-4</v>
      </c>
      <c r="BA162">
        <v>9.1419582546950029E-4</v>
      </c>
      <c r="BB162">
        <v>9.1419582546950029E-4</v>
      </c>
      <c r="BC162">
        <v>9.1419582546950029E-4</v>
      </c>
      <c r="BD162">
        <v>9.1419582546950029E-4</v>
      </c>
      <c r="BE162">
        <v>9.1419582546950029E-4</v>
      </c>
      <c r="BF162">
        <v>9.1419582546950029E-4</v>
      </c>
      <c r="BG162">
        <v>9.1419582546950029E-4</v>
      </c>
      <c r="BH162">
        <v>9.1419582546950029E-4</v>
      </c>
      <c r="BI162">
        <v>9.1419582546950029E-4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1156</v>
      </c>
      <c r="B3">
        <v>495.09287423740864</v>
      </c>
      <c r="C3">
        <v>1.4424266112819505E-3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1.4424266112819505E-3</v>
      </c>
      <c r="S3">
        <v>1.4424266112819505E-3</v>
      </c>
      <c r="T3">
        <v>1.4424266112819505E-3</v>
      </c>
      <c r="U3">
        <v>1.4424266112819505E-3</v>
      </c>
      <c r="V3">
        <v>1.4424266112819505E-3</v>
      </c>
      <c r="W3">
        <v>1.4424266112819505E-3</v>
      </c>
      <c r="X3">
        <v>1.4424266112819505E-3</v>
      </c>
      <c r="Y3">
        <v>1.4424266112819505E-3</v>
      </c>
      <c r="Z3">
        <v>1.4424266112819505E-3</v>
      </c>
      <c r="AA3">
        <v>1.4424266112819505E-3</v>
      </c>
      <c r="AB3">
        <v>1.4424266112819505E-3</v>
      </c>
      <c r="AC3">
        <v>1.4424266112819505E-3</v>
      </c>
      <c r="AD3">
        <v>1.4424266112819505E-3</v>
      </c>
      <c r="AE3">
        <v>1.4424266112819505E-3</v>
      </c>
      <c r="AF3">
        <v>1.4424266112819505E-3</v>
      </c>
      <c r="AG3">
        <v>1.4424266112819505E-3</v>
      </c>
      <c r="AH3">
        <v>1.4424266112819505E-3</v>
      </c>
      <c r="AI3">
        <v>1.4424266112819505E-3</v>
      </c>
      <c r="AJ3">
        <v>1.4424266112819505E-3</v>
      </c>
      <c r="AK3">
        <v>1.4424266112819505E-3</v>
      </c>
      <c r="AL3">
        <v>1.4424266112819505E-3</v>
      </c>
      <c r="AM3">
        <v>1.4424266112819505E-3</v>
      </c>
      <c r="AN3">
        <v>1.4424266112819505E-3</v>
      </c>
      <c r="AO3">
        <v>1.4424266112819505E-3</v>
      </c>
      <c r="AP3">
        <v>1.4424266112819505E-3</v>
      </c>
      <c r="AQ3">
        <v>1.4424266112819505E-3</v>
      </c>
      <c r="AR3">
        <v>1.4424266112819505E-3</v>
      </c>
      <c r="AS3">
        <v>1.4424266112819505E-3</v>
      </c>
      <c r="AT3">
        <v>1.4424266112819505E-3</v>
      </c>
      <c r="AU3">
        <v>1.4424266112819505E-3</v>
      </c>
      <c r="AV3">
        <v>1.4424266112819505E-3</v>
      </c>
      <c r="AW3">
        <v>1.4424266112819505E-3</v>
      </c>
      <c r="AX3">
        <v>1.4424266112819505E-3</v>
      </c>
      <c r="AY3">
        <v>1.4424266112819505E-3</v>
      </c>
      <c r="AZ3">
        <v>1.4424266112819505E-3</v>
      </c>
      <c r="BA3">
        <v>1.4424266112819505E-3</v>
      </c>
      <c r="BB3">
        <v>1.4424266112819505E-3</v>
      </c>
      <c r="BC3">
        <v>1.4424266112819505E-3</v>
      </c>
      <c r="BD3">
        <v>1.4424266112819505E-3</v>
      </c>
      <c r="BE3">
        <v>1.4424266112819505E-3</v>
      </c>
      <c r="BF3">
        <v>1.4424266112819505E-3</v>
      </c>
      <c r="BG3">
        <v>1.4424266112819505E-3</v>
      </c>
      <c r="BH3">
        <v>1.4424266112819505E-3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401.42347117931894</v>
      </c>
      <c r="C4">
        <v>1.169525814957634E-3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1.169525814957634E-3</v>
      </c>
      <c r="Q4">
        <v>1.169525814957634E-3</v>
      </c>
      <c r="R4">
        <v>1.169525814957634E-3</v>
      </c>
      <c r="S4">
        <v>1.169525814957634E-3</v>
      </c>
      <c r="T4">
        <v>1.169525814957634E-3</v>
      </c>
      <c r="U4">
        <v>1.169525814957634E-3</v>
      </c>
      <c r="V4">
        <v>1.169525814957634E-3</v>
      </c>
      <c r="W4">
        <v>1.169525814957634E-3</v>
      </c>
      <c r="X4">
        <v>1.169525814957634E-3</v>
      </c>
      <c r="Y4">
        <v>1.169525814957634E-3</v>
      </c>
      <c r="Z4">
        <v>1.169525814957634E-3</v>
      </c>
      <c r="AA4">
        <v>1.169525814957634E-3</v>
      </c>
      <c r="AB4">
        <v>1.169525814957634E-3</v>
      </c>
      <c r="AC4">
        <v>1.169525814957634E-3</v>
      </c>
      <c r="AD4">
        <v>1.169525814957634E-3</v>
      </c>
      <c r="AE4">
        <v>1.169525814957634E-3</v>
      </c>
      <c r="AF4">
        <v>1.169525814957634E-3</v>
      </c>
      <c r="AG4">
        <v>1.169525814957634E-3</v>
      </c>
      <c r="AH4">
        <v>1.169525814957634E-3</v>
      </c>
      <c r="AI4">
        <v>1.169525814957634E-3</v>
      </c>
      <c r="AJ4">
        <v>1.169525814957634E-3</v>
      </c>
      <c r="AK4">
        <v>1.169525814957634E-3</v>
      </c>
      <c r="AL4">
        <v>1.169525814957634E-3</v>
      </c>
      <c r="AM4">
        <v>1.169525814957634E-3</v>
      </c>
      <c r="AN4">
        <v>1.169525814957634E-3</v>
      </c>
      <c r="AO4">
        <v>1.169525814957634E-3</v>
      </c>
      <c r="AP4">
        <v>1.169525814957634E-3</v>
      </c>
      <c r="AQ4">
        <v>1.169525814957634E-3</v>
      </c>
      <c r="AR4">
        <v>1.169525814957634E-3</v>
      </c>
      <c r="AS4">
        <v>1.169525814957634E-3</v>
      </c>
      <c r="AT4">
        <v>1.169525814957634E-3</v>
      </c>
      <c r="AU4">
        <v>1.169525814957634E-3</v>
      </c>
      <c r="AV4">
        <v>1.169525814957634E-3</v>
      </c>
      <c r="AW4">
        <v>1.169525814957634E-3</v>
      </c>
      <c r="AX4">
        <v>1.169525814957634E-3</v>
      </c>
      <c r="AY4">
        <v>1.169525814957634E-3</v>
      </c>
      <c r="AZ4">
        <v>1.169525814957634E-3</v>
      </c>
      <c r="BA4">
        <v>1.169525814957634E-3</v>
      </c>
      <c r="BB4">
        <v>1.169525814957634E-3</v>
      </c>
      <c r="BC4">
        <v>1.169525814957634E-3</v>
      </c>
      <c r="BD4">
        <v>1.169525814957634E-3</v>
      </c>
      <c r="BE4">
        <v>1.169525814957634E-3</v>
      </c>
      <c r="BF4">
        <v>1.169525814957634E-3</v>
      </c>
      <c r="BG4">
        <v>1.169525814957634E-3</v>
      </c>
      <c r="BH4">
        <v>1.169525814957634E-3</v>
      </c>
      <c r="BI4">
        <v>1.169525814957634E-3</v>
      </c>
      <c r="BJ4">
        <v>1.169525814957634E-3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1261</v>
      </c>
      <c r="B5">
        <v>410.63280754553045</v>
      </c>
      <c r="C5">
        <v>1.1963567239407843E-3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1.1963567239407843E-3</v>
      </c>
      <c r="Q5">
        <v>1.1963567239407843E-3</v>
      </c>
      <c r="R5">
        <v>1.1963567239407843E-3</v>
      </c>
      <c r="S5">
        <v>1.1963567239407843E-3</v>
      </c>
      <c r="T5">
        <v>1.1963567239407843E-3</v>
      </c>
      <c r="U5">
        <v>1.1963567239407843E-3</v>
      </c>
      <c r="V5">
        <v>1.1963567239407843E-3</v>
      </c>
      <c r="W5">
        <v>1.1963567239407843E-3</v>
      </c>
      <c r="X5">
        <v>1.1963567239407843E-3</v>
      </c>
      <c r="Y5">
        <v>1.1963567239407843E-3</v>
      </c>
      <c r="Z5">
        <v>1.1963567239407843E-3</v>
      </c>
      <c r="AA5">
        <v>1.1963567239407843E-3</v>
      </c>
      <c r="AB5">
        <v>1.1963567239407843E-3</v>
      </c>
      <c r="AC5">
        <v>1.1963567239407843E-3</v>
      </c>
      <c r="AD5">
        <v>1.1963567239407843E-3</v>
      </c>
      <c r="AE5">
        <v>1.1963567239407843E-3</v>
      </c>
      <c r="AF5">
        <v>1.1963567239407843E-3</v>
      </c>
      <c r="AG5">
        <v>1.1963567239407843E-3</v>
      </c>
      <c r="AH5">
        <v>1.1963567239407843E-3</v>
      </c>
      <c r="AI5">
        <v>1.1963567239407843E-3</v>
      </c>
      <c r="AJ5">
        <v>1.1963567239407843E-3</v>
      </c>
      <c r="AK5">
        <v>1.1963567239407843E-3</v>
      </c>
      <c r="AL5">
        <v>1.1963567239407843E-3</v>
      </c>
      <c r="AM5">
        <v>1.1963567239407843E-3</v>
      </c>
      <c r="AN5">
        <v>1.1963567239407843E-3</v>
      </c>
      <c r="AO5">
        <v>1.1963567239407843E-3</v>
      </c>
      <c r="AP5">
        <v>1.1963567239407843E-3</v>
      </c>
      <c r="AQ5">
        <v>1.1963567239407843E-3</v>
      </c>
      <c r="AR5">
        <v>1.1963567239407843E-3</v>
      </c>
      <c r="AS5">
        <v>1.1963567239407843E-3</v>
      </c>
      <c r="AT5">
        <v>1.1963567239407843E-3</v>
      </c>
      <c r="AU5">
        <v>1.1963567239407843E-3</v>
      </c>
      <c r="AV5">
        <v>1.1963567239407843E-3</v>
      </c>
      <c r="AW5">
        <v>1.1963567239407843E-3</v>
      </c>
      <c r="AX5">
        <v>1.1963567239407843E-3</v>
      </c>
      <c r="AY5">
        <v>1.1963567239407843E-3</v>
      </c>
      <c r="AZ5">
        <v>1.1963567239407843E-3</v>
      </c>
      <c r="BA5">
        <v>1.1963567239407843E-3</v>
      </c>
      <c r="BB5">
        <v>1.1963567239407843E-3</v>
      </c>
      <c r="BC5">
        <v>1.1963567239407843E-3</v>
      </c>
      <c r="BD5">
        <v>1.1963567239407843E-3</v>
      </c>
      <c r="BE5">
        <v>1.1963567239407843E-3</v>
      </c>
      <c r="BF5">
        <v>1.1963567239407843E-3</v>
      </c>
      <c r="BG5">
        <v>1.1963567239407843E-3</v>
      </c>
      <c r="BH5">
        <v>1.1963567239407843E-3</v>
      </c>
      <c r="BI5">
        <v>1.1963567239407843E-3</v>
      </c>
      <c r="BJ5">
        <v>1.1963567239407843E-3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1261</v>
      </c>
      <c r="B6">
        <v>406.62644841938186</v>
      </c>
      <c r="C6">
        <v>1.1846844108887931E-3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1.1846844108887931E-3</v>
      </c>
      <c r="Q6">
        <v>1.1846844108887931E-3</v>
      </c>
      <c r="R6">
        <v>1.1846844108887931E-3</v>
      </c>
      <c r="S6">
        <v>1.1846844108887931E-3</v>
      </c>
      <c r="T6">
        <v>1.1846844108887931E-3</v>
      </c>
      <c r="U6">
        <v>1.1846844108887931E-3</v>
      </c>
      <c r="V6">
        <v>1.1846844108887931E-3</v>
      </c>
      <c r="W6">
        <v>1.1846844108887931E-3</v>
      </c>
      <c r="X6">
        <v>1.1846844108887931E-3</v>
      </c>
      <c r="Y6">
        <v>1.1846844108887931E-3</v>
      </c>
      <c r="Z6">
        <v>1.1846844108887931E-3</v>
      </c>
      <c r="AA6">
        <v>1.1846844108887931E-3</v>
      </c>
      <c r="AB6">
        <v>1.1846844108887931E-3</v>
      </c>
      <c r="AC6">
        <v>1.1846844108887931E-3</v>
      </c>
      <c r="AD6">
        <v>1.1846844108887931E-3</v>
      </c>
      <c r="AE6">
        <v>1.1846844108887931E-3</v>
      </c>
      <c r="AF6">
        <v>1.1846844108887931E-3</v>
      </c>
      <c r="AG6">
        <v>1.1846844108887931E-3</v>
      </c>
      <c r="AH6">
        <v>1.1846844108887931E-3</v>
      </c>
      <c r="AI6">
        <v>1.1846844108887931E-3</v>
      </c>
      <c r="AJ6">
        <v>1.1846844108887931E-3</v>
      </c>
      <c r="AK6">
        <v>1.1846844108887931E-3</v>
      </c>
      <c r="AL6">
        <v>1.1846844108887931E-3</v>
      </c>
      <c r="AM6">
        <v>1.1846844108887931E-3</v>
      </c>
      <c r="AN6">
        <v>1.1846844108887931E-3</v>
      </c>
      <c r="AO6">
        <v>1.1846844108887931E-3</v>
      </c>
      <c r="AP6">
        <v>1.1846844108887931E-3</v>
      </c>
      <c r="AQ6">
        <v>1.1846844108887931E-3</v>
      </c>
      <c r="AR6">
        <v>1.1846844108887931E-3</v>
      </c>
      <c r="AS6">
        <v>1.1846844108887931E-3</v>
      </c>
      <c r="AT6">
        <v>1.1846844108887931E-3</v>
      </c>
      <c r="AU6">
        <v>1.1846844108887931E-3</v>
      </c>
      <c r="AV6">
        <v>1.1846844108887931E-3</v>
      </c>
      <c r="AW6">
        <v>1.1846844108887931E-3</v>
      </c>
      <c r="AX6">
        <v>1.1846844108887931E-3</v>
      </c>
      <c r="AY6">
        <v>1.1846844108887931E-3</v>
      </c>
      <c r="AZ6">
        <v>1.1846844108887931E-3</v>
      </c>
      <c r="BA6">
        <v>1.1846844108887931E-3</v>
      </c>
      <c r="BB6">
        <v>1.1846844108887931E-3</v>
      </c>
      <c r="BC6">
        <v>1.1846844108887931E-3</v>
      </c>
      <c r="BD6">
        <v>1.1846844108887931E-3</v>
      </c>
      <c r="BE6">
        <v>1.1846844108887931E-3</v>
      </c>
      <c r="BF6">
        <v>1.1846844108887931E-3</v>
      </c>
      <c r="BG6">
        <v>1.1846844108887931E-3</v>
      </c>
      <c r="BH6">
        <v>1.1846844108887931E-3</v>
      </c>
      <c r="BI6">
        <v>1.1846844108887931E-3</v>
      </c>
      <c r="BJ6">
        <v>1.1846844108887931E-3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1261</v>
      </c>
      <c r="B7">
        <v>406.62457349116698</v>
      </c>
      <c r="C7">
        <v>1.1846789483857111E-3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1.1846789483857111E-3</v>
      </c>
      <c r="Q7">
        <v>1.1846789483857111E-3</v>
      </c>
      <c r="R7">
        <v>1.1846789483857111E-3</v>
      </c>
      <c r="S7">
        <v>1.1846789483857111E-3</v>
      </c>
      <c r="T7">
        <v>1.1846789483857111E-3</v>
      </c>
      <c r="U7">
        <v>1.1846789483857111E-3</v>
      </c>
      <c r="V7">
        <v>1.1846789483857111E-3</v>
      </c>
      <c r="W7">
        <v>1.1846789483857111E-3</v>
      </c>
      <c r="X7">
        <v>1.1846789483857111E-3</v>
      </c>
      <c r="Y7">
        <v>1.1846789483857111E-3</v>
      </c>
      <c r="Z7">
        <v>1.1846789483857111E-3</v>
      </c>
      <c r="AA7">
        <v>1.1846789483857111E-3</v>
      </c>
      <c r="AB7">
        <v>1.1846789483857111E-3</v>
      </c>
      <c r="AC7">
        <v>1.1846789483857111E-3</v>
      </c>
      <c r="AD7">
        <v>1.1846789483857111E-3</v>
      </c>
      <c r="AE7">
        <v>1.1846789483857111E-3</v>
      </c>
      <c r="AF7">
        <v>1.1846789483857111E-3</v>
      </c>
      <c r="AG7">
        <v>1.1846789483857111E-3</v>
      </c>
      <c r="AH7">
        <v>1.1846789483857111E-3</v>
      </c>
      <c r="AI7">
        <v>1.1846789483857111E-3</v>
      </c>
      <c r="AJ7">
        <v>1.1846789483857111E-3</v>
      </c>
      <c r="AK7">
        <v>1.1846789483857111E-3</v>
      </c>
      <c r="AL7">
        <v>1.1846789483857111E-3</v>
      </c>
      <c r="AM7">
        <v>1.1846789483857111E-3</v>
      </c>
      <c r="AN7">
        <v>1.1846789483857111E-3</v>
      </c>
      <c r="AO7">
        <v>1.1846789483857111E-3</v>
      </c>
      <c r="AP7">
        <v>1.1846789483857111E-3</v>
      </c>
      <c r="AQ7">
        <v>1.1846789483857111E-3</v>
      </c>
      <c r="AR7">
        <v>1.1846789483857111E-3</v>
      </c>
      <c r="AS7">
        <v>1.1846789483857111E-3</v>
      </c>
      <c r="AT7">
        <v>1.1846789483857111E-3</v>
      </c>
      <c r="AU7">
        <v>1.1846789483857111E-3</v>
      </c>
      <c r="AV7">
        <v>1.1846789483857111E-3</v>
      </c>
      <c r="AW7">
        <v>1.1846789483857111E-3</v>
      </c>
      <c r="AX7">
        <v>1.1846789483857111E-3</v>
      </c>
      <c r="AY7">
        <v>1.1846789483857111E-3</v>
      </c>
      <c r="AZ7">
        <v>1.1846789483857111E-3</v>
      </c>
      <c r="BA7">
        <v>1.1846789483857111E-3</v>
      </c>
      <c r="BB7">
        <v>1.1846789483857111E-3</v>
      </c>
      <c r="BC7">
        <v>1.1846789483857111E-3</v>
      </c>
      <c r="BD7">
        <v>1.1846789483857111E-3</v>
      </c>
      <c r="BE7">
        <v>1.1846789483857111E-3</v>
      </c>
      <c r="BF7">
        <v>1.1846789483857111E-3</v>
      </c>
      <c r="BG7">
        <v>1.1846789483857111E-3</v>
      </c>
      <c r="BH7">
        <v>1.1846789483857111E-3</v>
      </c>
      <c r="BI7">
        <v>1.1846789483857111E-3</v>
      </c>
      <c r="BJ7">
        <v>1.1846789483857111E-3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1261</v>
      </c>
      <c r="B8">
        <v>521.30300194007157</v>
      </c>
      <c r="C8">
        <v>1.5187884166132273E-3</v>
      </c>
      <c r="D8">
        <v>-10</v>
      </c>
      <c r="E8">
        <v>640.5</v>
      </c>
      <c r="F8">
        <v>-620.5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1.5187884166132273E-3</v>
      </c>
      <c r="Q8">
        <v>1.5187884166132273E-3</v>
      </c>
      <c r="R8">
        <v>1.5187884166132273E-3</v>
      </c>
      <c r="S8">
        <v>1.5187884166132273E-3</v>
      </c>
      <c r="T8">
        <v>1.5187884166132273E-3</v>
      </c>
      <c r="U8">
        <v>1.5187884166132273E-3</v>
      </c>
      <c r="V8">
        <v>1.5187884166132273E-3</v>
      </c>
      <c r="W8">
        <v>1.5187884166132273E-3</v>
      </c>
      <c r="X8">
        <v>1.5187884166132273E-3</v>
      </c>
      <c r="Y8">
        <v>1.5187884166132273E-3</v>
      </c>
      <c r="Z8">
        <v>1.5187884166132273E-3</v>
      </c>
      <c r="AA8">
        <v>1.5187884166132273E-3</v>
      </c>
      <c r="AB8">
        <v>1.5187884166132273E-3</v>
      </c>
      <c r="AC8">
        <v>1.5187884166132273E-3</v>
      </c>
      <c r="AD8">
        <v>1.5187884166132273E-3</v>
      </c>
      <c r="AE8">
        <v>1.5187884166132273E-3</v>
      </c>
      <c r="AF8">
        <v>1.5187884166132273E-3</v>
      </c>
      <c r="AG8">
        <v>1.5187884166132273E-3</v>
      </c>
      <c r="AH8">
        <v>1.5187884166132273E-3</v>
      </c>
      <c r="AI8">
        <v>1.5187884166132273E-3</v>
      </c>
      <c r="AJ8">
        <v>1.5187884166132273E-3</v>
      </c>
      <c r="AK8">
        <v>1.5187884166132273E-3</v>
      </c>
      <c r="AL8">
        <v>1.5187884166132273E-3</v>
      </c>
      <c r="AM8">
        <v>1.5187884166132273E-3</v>
      </c>
      <c r="AN8">
        <v>1.5187884166132273E-3</v>
      </c>
      <c r="AO8">
        <v>1.5187884166132273E-3</v>
      </c>
      <c r="AP8">
        <v>1.5187884166132273E-3</v>
      </c>
      <c r="AQ8">
        <v>1.5187884166132273E-3</v>
      </c>
      <c r="AR8">
        <v>1.5187884166132273E-3</v>
      </c>
      <c r="AS8">
        <v>1.5187884166132273E-3</v>
      </c>
      <c r="AT8">
        <v>1.5187884166132273E-3</v>
      </c>
      <c r="AU8">
        <v>1.5187884166132273E-3</v>
      </c>
      <c r="AV8">
        <v>1.5187884166132273E-3</v>
      </c>
      <c r="AW8">
        <v>1.5187884166132273E-3</v>
      </c>
      <c r="AX8">
        <v>1.5187884166132273E-3</v>
      </c>
      <c r="AY8">
        <v>1.5187884166132273E-3</v>
      </c>
      <c r="AZ8">
        <v>1.5187884166132273E-3</v>
      </c>
      <c r="BA8">
        <v>1.5187884166132273E-3</v>
      </c>
      <c r="BB8">
        <v>1.5187884166132273E-3</v>
      </c>
      <c r="BC8">
        <v>1.5187884166132273E-3</v>
      </c>
      <c r="BD8">
        <v>1.5187884166132273E-3</v>
      </c>
      <c r="BE8">
        <v>1.5187884166132273E-3</v>
      </c>
      <c r="BF8">
        <v>1.5187884166132273E-3</v>
      </c>
      <c r="BG8">
        <v>1.5187884166132273E-3</v>
      </c>
      <c r="BH8">
        <v>1.5187884166132273E-3</v>
      </c>
      <c r="BI8">
        <v>1.5187884166132273E-3</v>
      </c>
      <c r="BJ8">
        <v>1.5187884166132273E-3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1261</v>
      </c>
      <c r="B9">
        <v>505.07887639914128</v>
      </c>
      <c r="C9">
        <v>1.4715202945238853E-3</v>
      </c>
      <c r="D9">
        <v>-20</v>
      </c>
      <c r="E9">
        <v>650.5</v>
      </c>
      <c r="F9">
        <v>-610.5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1.4715202945238853E-3</v>
      </c>
      <c r="R9">
        <v>1.4715202945238853E-3</v>
      </c>
      <c r="S9">
        <v>1.4715202945238853E-3</v>
      </c>
      <c r="T9">
        <v>1.4715202945238853E-3</v>
      </c>
      <c r="U9">
        <v>1.4715202945238853E-3</v>
      </c>
      <c r="V9">
        <v>1.4715202945238853E-3</v>
      </c>
      <c r="W9">
        <v>1.4715202945238853E-3</v>
      </c>
      <c r="X9">
        <v>1.4715202945238853E-3</v>
      </c>
      <c r="Y9">
        <v>1.4715202945238853E-3</v>
      </c>
      <c r="Z9">
        <v>1.4715202945238853E-3</v>
      </c>
      <c r="AA9">
        <v>1.4715202945238853E-3</v>
      </c>
      <c r="AB9">
        <v>1.4715202945238853E-3</v>
      </c>
      <c r="AC9">
        <v>1.4715202945238853E-3</v>
      </c>
      <c r="AD9">
        <v>1.4715202945238853E-3</v>
      </c>
      <c r="AE9">
        <v>1.4715202945238853E-3</v>
      </c>
      <c r="AF9">
        <v>1.4715202945238853E-3</v>
      </c>
      <c r="AG9">
        <v>1.4715202945238853E-3</v>
      </c>
      <c r="AH9">
        <v>1.4715202945238853E-3</v>
      </c>
      <c r="AI9">
        <v>1.4715202945238853E-3</v>
      </c>
      <c r="AJ9">
        <v>1.4715202945238853E-3</v>
      </c>
      <c r="AK9">
        <v>1.4715202945238853E-3</v>
      </c>
      <c r="AL9">
        <v>1.4715202945238853E-3</v>
      </c>
      <c r="AM9">
        <v>1.4715202945238853E-3</v>
      </c>
      <c r="AN9">
        <v>1.4715202945238853E-3</v>
      </c>
      <c r="AO9">
        <v>1.4715202945238853E-3</v>
      </c>
      <c r="AP9">
        <v>1.4715202945238853E-3</v>
      </c>
      <c r="AQ9">
        <v>1.4715202945238853E-3</v>
      </c>
      <c r="AR9">
        <v>1.4715202945238853E-3</v>
      </c>
      <c r="AS9">
        <v>1.4715202945238853E-3</v>
      </c>
      <c r="AT9">
        <v>1.4715202945238853E-3</v>
      </c>
      <c r="AU9">
        <v>1.4715202945238853E-3</v>
      </c>
      <c r="AV9">
        <v>1.4715202945238853E-3</v>
      </c>
      <c r="AW9">
        <v>1.4715202945238853E-3</v>
      </c>
      <c r="AX9">
        <v>1.4715202945238853E-3</v>
      </c>
      <c r="AY9">
        <v>1.4715202945238853E-3</v>
      </c>
      <c r="AZ9">
        <v>1.4715202945238853E-3</v>
      </c>
      <c r="BA9">
        <v>1.4715202945238853E-3</v>
      </c>
      <c r="BB9">
        <v>1.4715202945238853E-3</v>
      </c>
      <c r="BC9">
        <v>1.4715202945238853E-3</v>
      </c>
      <c r="BD9">
        <v>1.4715202945238853E-3</v>
      </c>
      <c r="BE9">
        <v>1.4715202945238853E-3</v>
      </c>
      <c r="BF9">
        <v>1.4715202945238853E-3</v>
      </c>
      <c r="BG9">
        <v>1.4715202945238853E-3</v>
      </c>
      <c r="BH9">
        <v>1.4715202945238853E-3</v>
      </c>
      <c r="BI9">
        <v>1.4715202945238853E-3</v>
      </c>
      <c r="BJ9">
        <v>1.4715202945238853E-3</v>
      </c>
      <c r="BK9">
        <v>1.4715202945238853E-3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1261</v>
      </c>
      <c r="B10">
        <v>481.28167402294332</v>
      </c>
      <c r="C10">
        <v>1.4021884180868392E-3</v>
      </c>
      <c r="D10">
        <v>-30</v>
      </c>
      <c r="E10">
        <v>660.5</v>
      </c>
      <c r="F10">
        <v>-600.5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1.4021884180868392E-3</v>
      </c>
      <c r="R10">
        <v>1.4021884180868392E-3</v>
      </c>
      <c r="S10">
        <v>1.4021884180868392E-3</v>
      </c>
      <c r="T10">
        <v>1.4021884180868392E-3</v>
      </c>
      <c r="U10">
        <v>1.4021884180868392E-3</v>
      </c>
      <c r="V10">
        <v>1.4021884180868392E-3</v>
      </c>
      <c r="W10">
        <v>1.4021884180868392E-3</v>
      </c>
      <c r="X10">
        <v>1.4021884180868392E-3</v>
      </c>
      <c r="Y10">
        <v>1.4021884180868392E-3</v>
      </c>
      <c r="Z10">
        <v>1.4021884180868392E-3</v>
      </c>
      <c r="AA10">
        <v>1.4021884180868392E-3</v>
      </c>
      <c r="AB10">
        <v>1.4021884180868392E-3</v>
      </c>
      <c r="AC10">
        <v>1.4021884180868392E-3</v>
      </c>
      <c r="AD10">
        <v>1.4021884180868392E-3</v>
      </c>
      <c r="AE10">
        <v>1.4021884180868392E-3</v>
      </c>
      <c r="AF10">
        <v>1.4021884180868392E-3</v>
      </c>
      <c r="AG10">
        <v>1.4021884180868392E-3</v>
      </c>
      <c r="AH10">
        <v>1.4021884180868392E-3</v>
      </c>
      <c r="AI10">
        <v>1.4021884180868392E-3</v>
      </c>
      <c r="AJ10">
        <v>1.4021884180868392E-3</v>
      </c>
      <c r="AK10">
        <v>1.4021884180868392E-3</v>
      </c>
      <c r="AL10">
        <v>1.4021884180868392E-3</v>
      </c>
      <c r="AM10">
        <v>1.4021884180868392E-3</v>
      </c>
      <c r="AN10">
        <v>1.4021884180868392E-3</v>
      </c>
      <c r="AO10">
        <v>1.4021884180868392E-3</v>
      </c>
      <c r="AP10">
        <v>1.4021884180868392E-3</v>
      </c>
      <c r="AQ10">
        <v>1.4021884180868392E-3</v>
      </c>
      <c r="AR10">
        <v>1.4021884180868392E-3</v>
      </c>
      <c r="AS10">
        <v>1.4021884180868392E-3</v>
      </c>
      <c r="AT10">
        <v>1.4021884180868392E-3</v>
      </c>
      <c r="AU10">
        <v>1.4021884180868392E-3</v>
      </c>
      <c r="AV10">
        <v>1.4021884180868392E-3</v>
      </c>
      <c r="AW10">
        <v>1.4021884180868392E-3</v>
      </c>
      <c r="AX10">
        <v>1.4021884180868392E-3</v>
      </c>
      <c r="AY10">
        <v>1.4021884180868392E-3</v>
      </c>
      <c r="AZ10">
        <v>1.4021884180868392E-3</v>
      </c>
      <c r="BA10">
        <v>1.4021884180868392E-3</v>
      </c>
      <c r="BB10">
        <v>1.4021884180868392E-3</v>
      </c>
      <c r="BC10">
        <v>1.4021884180868392E-3</v>
      </c>
      <c r="BD10">
        <v>1.4021884180868392E-3</v>
      </c>
      <c r="BE10">
        <v>1.4021884180868392E-3</v>
      </c>
      <c r="BF10">
        <v>1.4021884180868392E-3</v>
      </c>
      <c r="BG10">
        <v>1.4021884180868392E-3</v>
      </c>
      <c r="BH10">
        <v>1.4021884180868392E-3</v>
      </c>
      <c r="BI10">
        <v>1.4021884180868392E-3</v>
      </c>
      <c r="BJ10">
        <v>1.4021884180868392E-3</v>
      </c>
      <c r="BK10">
        <v>1.4021884180868392E-3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1261</v>
      </c>
      <c r="B11">
        <v>486.55251584333558</v>
      </c>
      <c r="C11">
        <v>1.4175447338433571E-3</v>
      </c>
      <c r="D11">
        <v>-40</v>
      </c>
      <c r="E11">
        <v>670.5</v>
      </c>
      <c r="F11">
        <v>-590.5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1.4175447338433571E-3</v>
      </c>
      <c r="R11">
        <v>1.4175447338433571E-3</v>
      </c>
      <c r="S11">
        <v>1.4175447338433571E-3</v>
      </c>
      <c r="T11">
        <v>1.4175447338433571E-3</v>
      </c>
      <c r="U11">
        <v>1.4175447338433571E-3</v>
      </c>
      <c r="V11">
        <v>1.4175447338433571E-3</v>
      </c>
      <c r="W11">
        <v>1.4175447338433571E-3</v>
      </c>
      <c r="X11">
        <v>1.4175447338433571E-3</v>
      </c>
      <c r="Y11">
        <v>1.4175447338433571E-3</v>
      </c>
      <c r="Z11">
        <v>1.4175447338433571E-3</v>
      </c>
      <c r="AA11">
        <v>1.4175447338433571E-3</v>
      </c>
      <c r="AB11">
        <v>1.4175447338433571E-3</v>
      </c>
      <c r="AC11">
        <v>1.4175447338433571E-3</v>
      </c>
      <c r="AD11">
        <v>1.4175447338433571E-3</v>
      </c>
      <c r="AE11">
        <v>1.4175447338433571E-3</v>
      </c>
      <c r="AF11">
        <v>1.4175447338433571E-3</v>
      </c>
      <c r="AG11">
        <v>1.4175447338433571E-3</v>
      </c>
      <c r="AH11">
        <v>1.4175447338433571E-3</v>
      </c>
      <c r="AI11">
        <v>1.4175447338433571E-3</v>
      </c>
      <c r="AJ11">
        <v>1.4175447338433571E-3</v>
      </c>
      <c r="AK11">
        <v>1.4175447338433571E-3</v>
      </c>
      <c r="AL11">
        <v>1.4175447338433571E-3</v>
      </c>
      <c r="AM11">
        <v>1.4175447338433571E-3</v>
      </c>
      <c r="AN11">
        <v>1.4175447338433571E-3</v>
      </c>
      <c r="AO11">
        <v>1.4175447338433571E-3</v>
      </c>
      <c r="AP11">
        <v>1.4175447338433571E-3</v>
      </c>
      <c r="AQ11">
        <v>1.4175447338433571E-3</v>
      </c>
      <c r="AR11">
        <v>1.4175447338433571E-3</v>
      </c>
      <c r="AS11">
        <v>1.4175447338433571E-3</v>
      </c>
      <c r="AT11">
        <v>1.4175447338433571E-3</v>
      </c>
      <c r="AU11">
        <v>1.4175447338433571E-3</v>
      </c>
      <c r="AV11">
        <v>1.4175447338433571E-3</v>
      </c>
      <c r="AW11">
        <v>1.4175447338433571E-3</v>
      </c>
      <c r="AX11">
        <v>1.4175447338433571E-3</v>
      </c>
      <c r="AY11">
        <v>1.4175447338433571E-3</v>
      </c>
      <c r="AZ11">
        <v>1.4175447338433571E-3</v>
      </c>
      <c r="BA11">
        <v>1.4175447338433571E-3</v>
      </c>
      <c r="BB11">
        <v>1.4175447338433571E-3</v>
      </c>
      <c r="BC11">
        <v>1.4175447338433571E-3</v>
      </c>
      <c r="BD11">
        <v>1.4175447338433571E-3</v>
      </c>
      <c r="BE11">
        <v>1.4175447338433571E-3</v>
      </c>
      <c r="BF11">
        <v>1.4175447338433571E-3</v>
      </c>
      <c r="BG11">
        <v>1.4175447338433571E-3</v>
      </c>
      <c r="BH11">
        <v>1.4175447338433571E-3</v>
      </c>
      <c r="BI11">
        <v>1.4175447338433571E-3</v>
      </c>
      <c r="BJ11">
        <v>1.4175447338433571E-3</v>
      </c>
      <c r="BK11">
        <v>1.4175447338433571E-3</v>
      </c>
      <c r="BL11">
        <v>1.4175447338433571E-3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1261</v>
      </c>
      <c r="B12">
        <v>473.17565520368788</v>
      </c>
      <c r="C12">
        <v>1.3785719657707844E-3</v>
      </c>
      <c r="D12">
        <v>-30</v>
      </c>
      <c r="E12">
        <v>660.5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1.3785719657707844E-3</v>
      </c>
      <c r="R12">
        <v>1.3785719657707844E-3</v>
      </c>
      <c r="S12">
        <v>1.3785719657707844E-3</v>
      </c>
      <c r="T12">
        <v>1.3785719657707844E-3</v>
      </c>
      <c r="U12">
        <v>1.3785719657707844E-3</v>
      </c>
      <c r="V12">
        <v>1.3785719657707844E-3</v>
      </c>
      <c r="W12">
        <v>1.3785719657707844E-3</v>
      </c>
      <c r="X12">
        <v>1.3785719657707844E-3</v>
      </c>
      <c r="Y12">
        <v>1.3785719657707844E-3</v>
      </c>
      <c r="Z12">
        <v>1.3785719657707844E-3</v>
      </c>
      <c r="AA12">
        <v>1.3785719657707844E-3</v>
      </c>
      <c r="AB12">
        <v>1.3785719657707844E-3</v>
      </c>
      <c r="AC12">
        <v>1.3785719657707844E-3</v>
      </c>
      <c r="AD12">
        <v>1.3785719657707844E-3</v>
      </c>
      <c r="AE12">
        <v>1.3785719657707844E-3</v>
      </c>
      <c r="AF12">
        <v>1.3785719657707844E-3</v>
      </c>
      <c r="AG12">
        <v>1.3785719657707844E-3</v>
      </c>
      <c r="AH12">
        <v>1.3785719657707844E-3</v>
      </c>
      <c r="AI12">
        <v>1.3785719657707844E-3</v>
      </c>
      <c r="AJ12">
        <v>1.3785719657707844E-3</v>
      </c>
      <c r="AK12">
        <v>1.3785719657707844E-3</v>
      </c>
      <c r="AL12">
        <v>1.3785719657707844E-3</v>
      </c>
      <c r="AM12">
        <v>1.3785719657707844E-3</v>
      </c>
      <c r="AN12">
        <v>1.3785719657707844E-3</v>
      </c>
      <c r="AO12">
        <v>1.3785719657707844E-3</v>
      </c>
      <c r="AP12">
        <v>1.3785719657707844E-3</v>
      </c>
      <c r="AQ12">
        <v>1.3785719657707844E-3</v>
      </c>
      <c r="AR12">
        <v>1.3785719657707844E-3</v>
      </c>
      <c r="AS12">
        <v>1.3785719657707844E-3</v>
      </c>
      <c r="AT12">
        <v>1.3785719657707844E-3</v>
      </c>
      <c r="AU12">
        <v>1.3785719657707844E-3</v>
      </c>
      <c r="AV12">
        <v>1.3785719657707844E-3</v>
      </c>
      <c r="AW12">
        <v>1.3785719657707844E-3</v>
      </c>
      <c r="AX12">
        <v>1.3785719657707844E-3</v>
      </c>
      <c r="AY12">
        <v>1.3785719657707844E-3</v>
      </c>
      <c r="AZ12">
        <v>1.3785719657707844E-3</v>
      </c>
      <c r="BA12">
        <v>1.3785719657707844E-3</v>
      </c>
      <c r="BB12">
        <v>1.3785719657707844E-3</v>
      </c>
      <c r="BC12">
        <v>1.3785719657707844E-3</v>
      </c>
      <c r="BD12">
        <v>1.3785719657707844E-3</v>
      </c>
      <c r="BE12">
        <v>1.3785719657707844E-3</v>
      </c>
      <c r="BF12">
        <v>1.3785719657707844E-3</v>
      </c>
      <c r="BG12">
        <v>1.3785719657707844E-3</v>
      </c>
      <c r="BH12">
        <v>1.3785719657707844E-3</v>
      </c>
      <c r="BI12">
        <v>1.3785719657707844E-3</v>
      </c>
      <c r="BJ12">
        <v>1.3785719657707844E-3</v>
      </c>
      <c r="BK12">
        <v>1.3785719657707844E-3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1280</v>
      </c>
      <c r="B13">
        <v>468.0433021591445</v>
      </c>
      <c r="C13">
        <v>1.3636191296562549E-3</v>
      </c>
      <c r="D13">
        <v>-20</v>
      </c>
      <c r="E13">
        <v>660</v>
      </c>
      <c r="F13">
        <v>-620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1.3636191296562549E-3</v>
      </c>
      <c r="Q13">
        <v>1.3636191296562549E-3</v>
      </c>
      <c r="R13">
        <v>1.3636191296562549E-3</v>
      </c>
      <c r="S13">
        <v>1.3636191296562549E-3</v>
      </c>
      <c r="T13">
        <v>1.3636191296562549E-3</v>
      </c>
      <c r="U13">
        <v>1.3636191296562549E-3</v>
      </c>
      <c r="V13">
        <v>1.3636191296562549E-3</v>
      </c>
      <c r="W13">
        <v>1.3636191296562549E-3</v>
      </c>
      <c r="X13">
        <v>1.3636191296562549E-3</v>
      </c>
      <c r="Y13">
        <v>1.3636191296562549E-3</v>
      </c>
      <c r="Z13">
        <v>1.3636191296562549E-3</v>
      </c>
      <c r="AA13">
        <v>1.3636191296562549E-3</v>
      </c>
      <c r="AB13">
        <v>1.3636191296562549E-3</v>
      </c>
      <c r="AC13">
        <v>1.3636191296562549E-3</v>
      </c>
      <c r="AD13">
        <v>1.3636191296562549E-3</v>
      </c>
      <c r="AE13">
        <v>1.3636191296562549E-3</v>
      </c>
      <c r="AF13">
        <v>1.3636191296562549E-3</v>
      </c>
      <c r="AG13">
        <v>1.3636191296562549E-3</v>
      </c>
      <c r="AH13">
        <v>1.3636191296562549E-3</v>
      </c>
      <c r="AI13">
        <v>1.3636191296562549E-3</v>
      </c>
      <c r="AJ13">
        <v>1.3636191296562549E-3</v>
      </c>
      <c r="AK13">
        <v>1.3636191296562549E-3</v>
      </c>
      <c r="AL13">
        <v>1.3636191296562549E-3</v>
      </c>
      <c r="AM13">
        <v>1.3636191296562549E-3</v>
      </c>
      <c r="AN13">
        <v>1.3636191296562549E-3</v>
      </c>
      <c r="AO13">
        <v>1.3636191296562549E-3</v>
      </c>
      <c r="AP13">
        <v>1.3636191296562549E-3</v>
      </c>
      <c r="AQ13">
        <v>1.3636191296562549E-3</v>
      </c>
      <c r="AR13">
        <v>1.3636191296562549E-3</v>
      </c>
      <c r="AS13">
        <v>1.3636191296562549E-3</v>
      </c>
      <c r="AT13">
        <v>1.3636191296562549E-3</v>
      </c>
      <c r="AU13">
        <v>1.3636191296562549E-3</v>
      </c>
      <c r="AV13">
        <v>1.3636191296562549E-3</v>
      </c>
      <c r="AW13">
        <v>1.3636191296562549E-3</v>
      </c>
      <c r="AX13">
        <v>1.3636191296562549E-3</v>
      </c>
      <c r="AY13">
        <v>1.3636191296562549E-3</v>
      </c>
      <c r="AZ13">
        <v>1.3636191296562549E-3</v>
      </c>
      <c r="BA13">
        <v>1.3636191296562549E-3</v>
      </c>
      <c r="BB13">
        <v>1.3636191296562549E-3</v>
      </c>
      <c r="BC13">
        <v>1.3636191296562549E-3</v>
      </c>
      <c r="BD13">
        <v>1.3636191296562549E-3</v>
      </c>
      <c r="BE13">
        <v>1.3636191296562549E-3</v>
      </c>
      <c r="BF13">
        <v>1.3636191296562549E-3</v>
      </c>
      <c r="BG13">
        <v>1.3636191296562549E-3</v>
      </c>
      <c r="BH13">
        <v>1.3636191296562549E-3</v>
      </c>
      <c r="BI13">
        <v>1.3636191296562549E-3</v>
      </c>
      <c r="BJ13">
        <v>1.3636191296562549E-3</v>
      </c>
      <c r="BK13">
        <v>1.3636191296562549E-3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628.52646522927955</v>
      </c>
      <c r="C14">
        <v>1.8311782425431452E-3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1.8311782425431452E-3</v>
      </c>
      <c r="P14">
        <v>1.8311782425431452E-3</v>
      </c>
      <c r="Q14">
        <v>1.8311782425431452E-3</v>
      </c>
      <c r="R14">
        <v>1.8311782425431452E-3</v>
      </c>
      <c r="S14">
        <v>1.8311782425431452E-3</v>
      </c>
      <c r="T14">
        <v>1.8311782425431452E-3</v>
      </c>
      <c r="U14">
        <v>1.8311782425431452E-3</v>
      </c>
      <c r="V14">
        <v>1.8311782425431452E-3</v>
      </c>
      <c r="W14">
        <v>1.8311782425431452E-3</v>
      </c>
      <c r="X14">
        <v>1.8311782425431452E-3</v>
      </c>
      <c r="Y14">
        <v>1.8311782425431452E-3</v>
      </c>
      <c r="Z14">
        <v>1.8311782425431452E-3</v>
      </c>
      <c r="AA14">
        <v>1.8311782425431452E-3</v>
      </c>
      <c r="AB14">
        <v>1.8311782425431452E-3</v>
      </c>
      <c r="AC14">
        <v>1.8311782425431452E-3</v>
      </c>
      <c r="AD14">
        <v>1.8311782425431452E-3</v>
      </c>
      <c r="AE14">
        <v>1.8311782425431452E-3</v>
      </c>
      <c r="AF14">
        <v>1.8311782425431452E-3</v>
      </c>
      <c r="AG14">
        <v>1.8311782425431452E-3</v>
      </c>
      <c r="AH14">
        <v>1.8311782425431452E-3</v>
      </c>
      <c r="AI14">
        <v>1.8311782425431452E-3</v>
      </c>
      <c r="AJ14">
        <v>1.8311782425431452E-3</v>
      </c>
      <c r="AK14">
        <v>1.8311782425431452E-3</v>
      </c>
      <c r="AL14">
        <v>1.8311782425431452E-3</v>
      </c>
      <c r="AM14">
        <v>1.8311782425431452E-3</v>
      </c>
      <c r="AN14">
        <v>1.8311782425431452E-3</v>
      </c>
      <c r="AO14">
        <v>1.8311782425431452E-3</v>
      </c>
      <c r="AP14">
        <v>1.8311782425431452E-3</v>
      </c>
      <c r="AQ14">
        <v>1.8311782425431452E-3</v>
      </c>
      <c r="AR14">
        <v>1.8311782425431452E-3</v>
      </c>
      <c r="AS14">
        <v>1.8311782425431452E-3</v>
      </c>
      <c r="AT14">
        <v>1.8311782425431452E-3</v>
      </c>
      <c r="AU14">
        <v>1.8311782425431452E-3</v>
      </c>
      <c r="AV14">
        <v>1.8311782425431452E-3</v>
      </c>
      <c r="AW14">
        <v>1.8311782425431452E-3</v>
      </c>
      <c r="AX14">
        <v>1.8311782425431452E-3</v>
      </c>
      <c r="AY14">
        <v>1.8311782425431452E-3</v>
      </c>
      <c r="AZ14">
        <v>1.8311782425431452E-3</v>
      </c>
      <c r="BA14">
        <v>1.8311782425431452E-3</v>
      </c>
      <c r="BB14">
        <v>1.8311782425431452E-3</v>
      </c>
      <c r="BC14">
        <v>1.8311782425431452E-3</v>
      </c>
      <c r="BD14">
        <v>1.8311782425431452E-3</v>
      </c>
      <c r="BE14">
        <v>1.8311782425431452E-3</v>
      </c>
      <c r="BF14">
        <v>1.8311782425431452E-3</v>
      </c>
      <c r="BG14">
        <v>1.8311782425431452E-3</v>
      </c>
      <c r="BH14">
        <v>1.8311782425431452E-3</v>
      </c>
      <c r="BI14">
        <v>1.8311782425431452E-3</v>
      </c>
      <c r="BJ14">
        <v>1.8311782425431452E-3</v>
      </c>
      <c r="BK14">
        <v>1.8311782425431452E-3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480.03669289115095</v>
      </c>
      <c r="C15">
        <v>1.3985612321415612E-3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1.3985612321415612E-3</v>
      </c>
      <c r="N15">
        <v>1.3985612321415612E-3</v>
      </c>
      <c r="O15">
        <v>1.3985612321415612E-3</v>
      </c>
      <c r="P15">
        <v>1.3985612321415612E-3</v>
      </c>
      <c r="Q15">
        <v>1.3985612321415612E-3</v>
      </c>
      <c r="R15">
        <v>1.3985612321415612E-3</v>
      </c>
      <c r="S15">
        <v>1.3985612321415612E-3</v>
      </c>
      <c r="T15">
        <v>1.3985612321415612E-3</v>
      </c>
      <c r="U15">
        <v>1.3985612321415612E-3</v>
      </c>
      <c r="V15">
        <v>1.3985612321415612E-3</v>
      </c>
      <c r="W15">
        <v>1.3985612321415612E-3</v>
      </c>
      <c r="X15">
        <v>1.3985612321415612E-3</v>
      </c>
      <c r="Y15">
        <v>1.3985612321415612E-3</v>
      </c>
      <c r="Z15">
        <v>1.3985612321415612E-3</v>
      </c>
      <c r="AA15">
        <v>1.3985612321415612E-3</v>
      </c>
      <c r="AB15">
        <v>1.3985612321415612E-3</v>
      </c>
      <c r="AC15">
        <v>1.3985612321415612E-3</v>
      </c>
      <c r="AD15">
        <v>1.3985612321415612E-3</v>
      </c>
      <c r="AE15">
        <v>1.3985612321415612E-3</v>
      </c>
      <c r="AF15">
        <v>1.3985612321415612E-3</v>
      </c>
      <c r="AG15">
        <v>1.3985612321415612E-3</v>
      </c>
      <c r="AH15">
        <v>1.3985612321415612E-3</v>
      </c>
      <c r="AI15">
        <v>1.3985612321415612E-3</v>
      </c>
      <c r="AJ15">
        <v>1.3985612321415612E-3</v>
      </c>
      <c r="AK15">
        <v>1.3985612321415612E-3</v>
      </c>
      <c r="AL15">
        <v>1.3985612321415612E-3</v>
      </c>
      <c r="AM15">
        <v>1.3985612321415612E-3</v>
      </c>
      <c r="AN15">
        <v>1.3985612321415612E-3</v>
      </c>
      <c r="AO15">
        <v>1.3985612321415612E-3</v>
      </c>
      <c r="AP15">
        <v>1.3985612321415612E-3</v>
      </c>
      <c r="AQ15">
        <v>1.3985612321415612E-3</v>
      </c>
      <c r="AR15">
        <v>1.3985612321415612E-3</v>
      </c>
      <c r="AS15">
        <v>1.3985612321415612E-3</v>
      </c>
      <c r="AT15">
        <v>1.3985612321415612E-3</v>
      </c>
      <c r="AU15">
        <v>1.3985612321415612E-3</v>
      </c>
      <c r="AV15">
        <v>1.3985612321415612E-3</v>
      </c>
      <c r="AW15">
        <v>1.3985612321415612E-3</v>
      </c>
      <c r="AX15">
        <v>1.3985612321415612E-3</v>
      </c>
      <c r="AY15">
        <v>1.3985612321415612E-3</v>
      </c>
      <c r="AZ15">
        <v>1.3985612321415612E-3</v>
      </c>
      <c r="BA15">
        <v>1.3985612321415612E-3</v>
      </c>
      <c r="BB15">
        <v>1.3985612321415612E-3</v>
      </c>
      <c r="BC15">
        <v>1.3985612321415612E-3</v>
      </c>
      <c r="BD15">
        <v>1.3985612321415612E-3</v>
      </c>
      <c r="BE15">
        <v>1.3985612321415612E-3</v>
      </c>
      <c r="BF15">
        <v>1.3985612321415612E-3</v>
      </c>
      <c r="BG15">
        <v>1.3985612321415612E-3</v>
      </c>
      <c r="BH15">
        <v>1.3985612321415612E-3</v>
      </c>
      <c r="BI15">
        <v>1.3985612321415612E-3</v>
      </c>
      <c r="BJ15">
        <v>1.3985612321415612E-3</v>
      </c>
      <c r="BK15">
        <v>1.3985612321415612E-3</v>
      </c>
      <c r="BL15">
        <v>1.3985612321415612E-3</v>
      </c>
      <c r="BM15">
        <v>1.3985612321415612E-3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465.83988315607826</v>
      </c>
      <c r="C16">
        <v>1.3571995862307459E-3</v>
      </c>
      <c r="D16">
        <v>10</v>
      </c>
      <c r="E16">
        <v>716.5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1.3571995862307459E-3</v>
      </c>
      <c r="M16">
        <v>1.3571995862307459E-3</v>
      </c>
      <c r="N16">
        <v>1.3571995862307459E-3</v>
      </c>
      <c r="O16">
        <v>1.3571995862307459E-3</v>
      </c>
      <c r="P16">
        <v>1.3571995862307459E-3</v>
      </c>
      <c r="Q16">
        <v>1.3571995862307459E-3</v>
      </c>
      <c r="R16">
        <v>1.3571995862307459E-3</v>
      </c>
      <c r="S16">
        <v>1.3571995862307459E-3</v>
      </c>
      <c r="T16">
        <v>1.3571995862307459E-3</v>
      </c>
      <c r="U16">
        <v>1.3571995862307459E-3</v>
      </c>
      <c r="V16">
        <v>1.3571995862307459E-3</v>
      </c>
      <c r="W16">
        <v>1.3571995862307459E-3</v>
      </c>
      <c r="X16">
        <v>1.3571995862307459E-3</v>
      </c>
      <c r="Y16">
        <v>1.3571995862307459E-3</v>
      </c>
      <c r="Z16">
        <v>1.3571995862307459E-3</v>
      </c>
      <c r="AA16">
        <v>1.3571995862307459E-3</v>
      </c>
      <c r="AB16">
        <v>1.3571995862307459E-3</v>
      </c>
      <c r="AC16">
        <v>1.3571995862307459E-3</v>
      </c>
      <c r="AD16">
        <v>1.3571995862307459E-3</v>
      </c>
      <c r="AE16">
        <v>1.3571995862307459E-3</v>
      </c>
      <c r="AF16">
        <v>1.3571995862307459E-3</v>
      </c>
      <c r="AG16">
        <v>1.3571995862307459E-3</v>
      </c>
      <c r="AH16">
        <v>1.3571995862307459E-3</v>
      </c>
      <c r="AI16">
        <v>1.3571995862307459E-3</v>
      </c>
      <c r="AJ16">
        <v>1.3571995862307459E-3</v>
      </c>
      <c r="AK16">
        <v>1.3571995862307459E-3</v>
      </c>
      <c r="AL16">
        <v>1.3571995862307459E-3</v>
      </c>
      <c r="AM16">
        <v>1.3571995862307459E-3</v>
      </c>
      <c r="AN16">
        <v>1.3571995862307459E-3</v>
      </c>
      <c r="AO16">
        <v>1.3571995862307459E-3</v>
      </c>
      <c r="AP16">
        <v>1.3571995862307459E-3</v>
      </c>
      <c r="AQ16">
        <v>1.3571995862307459E-3</v>
      </c>
      <c r="AR16">
        <v>1.3571995862307459E-3</v>
      </c>
      <c r="AS16">
        <v>1.3571995862307459E-3</v>
      </c>
      <c r="AT16">
        <v>1.3571995862307459E-3</v>
      </c>
      <c r="AU16">
        <v>1.3571995862307459E-3</v>
      </c>
      <c r="AV16">
        <v>1.3571995862307459E-3</v>
      </c>
      <c r="AW16">
        <v>1.3571995862307459E-3</v>
      </c>
      <c r="AX16">
        <v>1.3571995862307459E-3</v>
      </c>
      <c r="AY16">
        <v>1.3571995862307459E-3</v>
      </c>
      <c r="AZ16">
        <v>1.3571995862307459E-3</v>
      </c>
      <c r="BA16">
        <v>1.3571995862307459E-3</v>
      </c>
      <c r="BB16">
        <v>1.3571995862307459E-3</v>
      </c>
      <c r="BC16">
        <v>1.3571995862307459E-3</v>
      </c>
      <c r="BD16">
        <v>1.3571995862307459E-3</v>
      </c>
      <c r="BE16">
        <v>1.3571995862307459E-3</v>
      </c>
      <c r="BF16">
        <v>1.3571995862307459E-3</v>
      </c>
      <c r="BG16">
        <v>1.3571995862307459E-3</v>
      </c>
      <c r="BH16">
        <v>1.3571995862307459E-3</v>
      </c>
      <c r="BI16">
        <v>1.3571995862307459E-3</v>
      </c>
      <c r="BJ16">
        <v>1.3571995862307459E-3</v>
      </c>
      <c r="BK16">
        <v>1.3571995862307459E-3</v>
      </c>
      <c r="BL16">
        <v>1.3571995862307459E-3</v>
      </c>
      <c r="BM16">
        <v>1.3571995862307459E-3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1563</v>
      </c>
      <c r="B17">
        <v>311.67760229319248</v>
      </c>
      <c r="C17">
        <v>9.0805602561080847E-4</v>
      </c>
      <c r="D17">
        <v>20</v>
      </c>
      <c r="E17">
        <v>761.5</v>
      </c>
      <c r="F17">
        <v>-801.5</v>
      </c>
      <c r="G17">
        <v>0</v>
      </c>
      <c r="H17">
        <v>0</v>
      </c>
      <c r="I17">
        <v>0</v>
      </c>
      <c r="J17">
        <v>9.0805602561080847E-4</v>
      </c>
      <c r="K17">
        <v>9.0805602561080847E-4</v>
      </c>
      <c r="L17">
        <v>9.0805602561080847E-4</v>
      </c>
      <c r="M17">
        <v>9.0805602561080847E-4</v>
      </c>
      <c r="N17">
        <v>9.0805602561080847E-4</v>
      </c>
      <c r="O17">
        <v>9.0805602561080847E-4</v>
      </c>
      <c r="P17">
        <v>9.0805602561080847E-4</v>
      </c>
      <c r="Q17">
        <v>9.0805602561080847E-4</v>
      </c>
      <c r="R17">
        <v>9.0805602561080847E-4</v>
      </c>
      <c r="S17">
        <v>9.0805602561080847E-4</v>
      </c>
      <c r="T17">
        <v>9.0805602561080847E-4</v>
      </c>
      <c r="U17">
        <v>9.0805602561080847E-4</v>
      </c>
      <c r="V17">
        <v>9.0805602561080847E-4</v>
      </c>
      <c r="W17">
        <v>9.0805602561080847E-4</v>
      </c>
      <c r="X17">
        <v>9.0805602561080847E-4</v>
      </c>
      <c r="Y17">
        <v>9.0805602561080847E-4</v>
      </c>
      <c r="Z17">
        <v>9.0805602561080847E-4</v>
      </c>
      <c r="AA17">
        <v>9.0805602561080847E-4</v>
      </c>
      <c r="AB17">
        <v>9.0805602561080847E-4</v>
      </c>
      <c r="AC17">
        <v>9.0805602561080847E-4</v>
      </c>
      <c r="AD17">
        <v>9.0805602561080847E-4</v>
      </c>
      <c r="AE17">
        <v>9.0805602561080847E-4</v>
      </c>
      <c r="AF17">
        <v>9.0805602561080847E-4</v>
      </c>
      <c r="AG17">
        <v>9.0805602561080847E-4</v>
      </c>
      <c r="AH17">
        <v>9.0805602561080847E-4</v>
      </c>
      <c r="AI17">
        <v>9.0805602561080847E-4</v>
      </c>
      <c r="AJ17">
        <v>9.0805602561080847E-4</v>
      </c>
      <c r="AK17">
        <v>9.0805602561080847E-4</v>
      </c>
      <c r="AL17">
        <v>9.0805602561080847E-4</v>
      </c>
      <c r="AM17">
        <v>9.0805602561080847E-4</v>
      </c>
      <c r="AN17">
        <v>9.0805602561080847E-4</v>
      </c>
      <c r="AO17">
        <v>9.0805602561080847E-4</v>
      </c>
      <c r="AP17">
        <v>9.0805602561080847E-4</v>
      </c>
      <c r="AQ17">
        <v>9.0805602561080847E-4</v>
      </c>
      <c r="AR17">
        <v>9.0805602561080847E-4</v>
      </c>
      <c r="AS17">
        <v>9.0805602561080847E-4</v>
      </c>
      <c r="AT17">
        <v>9.0805602561080847E-4</v>
      </c>
      <c r="AU17">
        <v>9.0805602561080847E-4</v>
      </c>
      <c r="AV17">
        <v>9.0805602561080847E-4</v>
      </c>
      <c r="AW17">
        <v>9.0805602561080847E-4</v>
      </c>
      <c r="AX17">
        <v>9.0805602561080847E-4</v>
      </c>
      <c r="AY17">
        <v>9.0805602561080847E-4</v>
      </c>
      <c r="AZ17">
        <v>9.0805602561080847E-4</v>
      </c>
      <c r="BA17">
        <v>9.0805602561080847E-4</v>
      </c>
      <c r="BB17">
        <v>9.0805602561080847E-4</v>
      </c>
      <c r="BC17">
        <v>9.0805602561080847E-4</v>
      </c>
      <c r="BD17">
        <v>9.0805602561080847E-4</v>
      </c>
      <c r="BE17">
        <v>9.0805602561080847E-4</v>
      </c>
      <c r="BF17">
        <v>9.0805602561080847E-4</v>
      </c>
      <c r="BG17">
        <v>9.0805602561080847E-4</v>
      </c>
      <c r="BH17">
        <v>9.0805602561080847E-4</v>
      </c>
      <c r="BI17">
        <v>9.0805602561080847E-4</v>
      </c>
      <c r="BJ17">
        <v>9.0805602561080847E-4</v>
      </c>
      <c r="BK17">
        <v>9.0805602561080847E-4</v>
      </c>
      <c r="BL17">
        <v>9.0805602561080847E-4</v>
      </c>
      <c r="BM17">
        <v>9.0805602561080847E-4</v>
      </c>
      <c r="BN17">
        <v>9.0805602561080847E-4</v>
      </c>
      <c r="BO17">
        <v>9.0805602561080847E-4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286.72943929846957</v>
      </c>
      <c r="C18">
        <v>8.3537088696562605E-4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8.3537088696562605E-4</v>
      </c>
      <c r="K18">
        <v>8.3537088696562605E-4</v>
      </c>
      <c r="L18">
        <v>8.3537088696562605E-4</v>
      </c>
      <c r="M18">
        <v>8.3537088696562605E-4</v>
      </c>
      <c r="N18">
        <v>8.3537088696562605E-4</v>
      </c>
      <c r="O18">
        <v>8.3537088696562605E-4</v>
      </c>
      <c r="P18">
        <v>8.3537088696562605E-4</v>
      </c>
      <c r="Q18">
        <v>8.3537088696562605E-4</v>
      </c>
      <c r="R18">
        <v>8.3537088696562605E-4</v>
      </c>
      <c r="S18">
        <v>8.3537088696562605E-4</v>
      </c>
      <c r="T18">
        <v>8.3537088696562605E-4</v>
      </c>
      <c r="U18">
        <v>8.3537088696562605E-4</v>
      </c>
      <c r="V18">
        <v>8.3537088696562605E-4</v>
      </c>
      <c r="W18">
        <v>8.3537088696562605E-4</v>
      </c>
      <c r="X18">
        <v>8.3537088696562605E-4</v>
      </c>
      <c r="Y18">
        <v>8.3537088696562605E-4</v>
      </c>
      <c r="Z18">
        <v>8.3537088696562605E-4</v>
      </c>
      <c r="AA18">
        <v>8.3537088696562605E-4</v>
      </c>
      <c r="AB18">
        <v>8.3537088696562605E-4</v>
      </c>
      <c r="AC18">
        <v>8.3537088696562605E-4</v>
      </c>
      <c r="AD18">
        <v>8.3537088696562605E-4</v>
      </c>
      <c r="AE18">
        <v>8.3537088696562605E-4</v>
      </c>
      <c r="AF18">
        <v>8.3537088696562605E-4</v>
      </c>
      <c r="AG18">
        <v>8.3537088696562605E-4</v>
      </c>
      <c r="AH18">
        <v>8.3537088696562605E-4</v>
      </c>
      <c r="AI18">
        <v>8.3537088696562605E-4</v>
      </c>
      <c r="AJ18">
        <v>8.3537088696562605E-4</v>
      </c>
      <c r="AK18">
        <v>8.3537088696562605E-4</v>
      </c>
      <c r="AL18">
        <v>8.3537088696562605E-4</v>
      </c>
      <c r="AM18">
        <v>8.3537088696562605E-4</v>
      </c>
      <c r="AN18">
        <v>8.3537088696562605E-4</v>
      </c>
      <c r="AO18">
        <v>8.3537088696562605E-4</v>
      </c>
      <c r="AP18">
        <v>8.3537088696562605E-4</v>
      </c>
      <c r="AQ18">
        <v>8.3537088696562605E-4</v>
      </c>
      <c r="AR18">
        <v>8.3537088696562605E-4</v>
      </c>
      <c r="AS18">
        <v>8.3537088696562605E-4</v>
      </c>
      <c r="AT18">
        <v>8.3537088696562605E-4</v>
      </c>
      <c r="AU18">
        <v>8.3537088696562605E-4</v>
      </c>
      <c r="AV18">
        <v>8.3537088696562605E-4</v>
      </c>
      <c r="AW18">
        <v>8.3537088696562605E-4</v>
      </c>
      <c r="AX18">
        <v>8.3537088696562605E-4</v>
      </c>
      <c r="AY18">
        <v>8.3537088696562605E-4</v>
      </c>
      <c r="AZ18">
        <v>8.3537088696562605E-4</v>
      </c>
      <c r="BA18">
        <v>8.3537088696562605E-4</v>
      </c>
      <c r="BB18">
        <v>8.3537088696562605E-4</v>
      </c>
      <c r="BC18">
        <v>8.3537088696562605E-4</v>
      </c>
      <c r="BD18">
        <v>8.3537088696562605E-4</v>
      </c>
      <c r="BE18">
        <v>8.3537088696562605E-4</v>
      </c>
      <c r="BF18">
        <v>8.3537088696562605E-4</v>
      </c>
      <c r="BG18">
        <v>8.3537088696562605E-4</v>
      </c>
      <c r="BH18">
        <v>8.3537088696562605E-4</v>
      </c>
      <c r="BI18">
        <v>8.3537088696562605E-4</v>
      </c>
      <c r="BJ18">
        <v>8.3537088696562605E-4</v>
      </c>
      <c r="BK18">
        <v>8.3537088696562605E-4</v>
      </c>
      <c r="BL18">
        <v>8.3537088696562605E-4</v>
      </c>
      <c r="BM18">
        <v>8.3537088696562605E-4</v>
      </c>
      <c r="BN18">
        <v>8.3537088696562605E-4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263.030797327877</v>
      </c>
      <c r="C19">
        <v>7.6632616099925257E-4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7.6632616099925257E-4</v>
      </c>
      <c r="J19">
        <v>7.6632616099925257E-4</v>
      </c>
      <c r="K19">
        <v>7.6632616099925257E-4</v>
      </c>
      <c r="L19">
        <v>7.6632616099925257E-4</v>
      </c>
      <c r="M19">
        <v>7.6632616099925257E-4</v>
      </c>
      <c r="N19">
        <v>7.6632616099925257E-4</v>
      </c>
      <c r="O19">
        <v>7.6632616099925257E-4</v>
      </c>
      <c r="P19">
        <v>7.6632616099925257E-4</v>
      </c>
      <c r="Q19">
        <v>7.6632616099925257E-4</v>
      </c>
      <c r="R19">
        <v>7.6632616099925257E-4</v>
      </c>
      <c r="S19">
        <v>7.6632616099925257E-4</v>
      </c>
      <c r="T19">
        <v>7.6632616099925257E-4</v>
      </c>
      <c r="U19">
        <v>7.6632616099925257E-4</v>
      </c>
      <c r="V19">
        <v>7.6632616099925257E-4</v>
      </c>
      <c r="W19">
        <v>7.6632616099925257E-4</v>
      </c>
      <c r="X19">
        <v>7.6632616099925257E-4</v>
      </c>
      <c r="Y19">
        <v>7.6632616099925257E-4</v>
      </c>
      <c r="Z19">
        <v>7.6632616099925257E-4</v>
      </c>
      <c r="AA19">
        <v>7.6632616099925257E-4</v>
      </c>
      <c r="AB19">
        <v>7.6632616099925257E-4</v>
      </c>
      <c r="AC19">
        <v>7.6632616099925257E-4</v>
      </c>
      <c r="AD19">
        <v>7.6632616099925257E-4</v>
      </c>
      <c r="AE19">
        <v>7.6632616099925257E-4</v>
      </c>
      <c r="AF19">
        <v>7.6632616099925257E-4</v>
      </c>
      <c r="AG19">
        <v>7.6632616099925257E-4</v>
      </c>
      <c r="AH19">
        <v>7.6632616099925257E-4</v>
      </c>
      <c r="AI19">
        <v>7.6632616099925257E-4</v>
      </c>
      <c r="AJ19">
        <v>7.6632616099925257E-4</v>
      </c>
      <c r="AK19">
        <v>7.6632616099925257E-4</v>
      </c>
      <c r="AL19">
        <v>7.6632616099925257E-4</v>
      </c>
      <c r="AM19">
        <v>7.6632616099925257E-4</v>
      </c>
      <c r="AN19">
        <v>7.6632616099925257E-4</v>
      </c>
      <c r="AO19">
        <v>7.6632616099925257E-4</v>
      </c>
      <c r="AP19">
        <v>7.6632616099925257E-4</v>
      </c>
      <c r="AQ19">
        <v>7.6632616099925257E-4</v>
      </c>
      <c r="AR19">
        <v>7.6632616099925257E-4</v>
      </c>
      <c r="AS19">
        <v>7.6632616099925257E-4</v>
      </c>
      <c r="AT19">
        <v>7.6632616099925257E-4</v>
      </c>
      <c r="AU19">
        <v>7.6632616099925257E-4</v>
      </c>
      <c r="AV19">
        <v>7.6632616099925257E-4</v>
      </c>
      <c r="AW19">
        <v>7.6632616099925257E-4</v>
      </c>
      <c r="AX19">
        <v>7.6632616099925257E-4</v>
      </c>
      <c r="AY19">
        <v>7.6632616099925257E-4</v>
      </c>
      <c r="AZ19">
        <v>7.6632616099925257E-4</v>
      </c>
      <c r="BA19">
        <v>7.6632616099925257E-4</v>
      </c>
      <c r="BB19">
        <v>7.6632616099925257E-4</v>
      </c>
      <c r="BC19">
        <v>7.6632616099925257E-4</v>
      </c>
      <c r="BD19">
        <v>7.6632616099925257E-4</v>
      </c>
      <c r="BE19">
        <v>7.6632616099925257E-4</v>
      </c>
      <c r="BF19">
        <v>7.6632616099925257E-4</v>
      </c>
      <c r="BG19">
        <v>7.6632616099925257E-4</v>
      </c>
      <c r="BH19">
        <v>7.6632616099925257E-4</v>
      </c>
      <c r="BI19">
        <v>7.6632616099925257E-4</v>
      </c>
      <c r="BJ19">
        <v>7.6632616099925257E-4</v>
      </c>
      <c r="BK19">
        <v>7.6632616099925257E-4</v>
      </c>
      <c r="BL19">
        <v>7.6632616099925257E-4</v>
      </c>
      <c r="BM19">
        <v>7.6632616099925257E-4</v>
      </c>
      <c r="BN19">
        <v>7.6632616099925257E-4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523.24325488384818</v>
      </c>
      <c r="C20">
        <v>1.5244412397992452E-3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1.5244412397992452E-3</v>
      </c>
      <c r="K20">
        <v>1.5244412397992452E-3</v>
      </c>
      <c r="L20">
        <v>1.5244412397992452E-3</v>
      </c>
      <c r="M20">
        <v>1.5244412397992452E-3</v>
      </c>
      <c r="N20">
        <v>1.5244412397992452E-3</v>
      </c>
      <c r="O20">
        <v>1.5244412397992452E-3</v>
      </c>
      <c r="P20">
        <v>1.5244412397992452E-3</v>
      </c>
      <c r="Q20">
        <v>1.5244412397992452E-3</v>
      </c>
      <c r="R20">
        <v>1.5244412397992452E-3</v>
      </c>
      <c r="S20">
        <v>1.5244412397992452E-3</v>
      </c>
      <c r="T20">
        <v>1.5244412397992452E-3</v>
      </c>
      <c r="U20">
        <v>1.5244412397992452E-3</v>
      </c>
      <c r="V20">
        <v>1.5244412397992452E-3</v>
      </c>
      <c r="W20">
        <v>1.5244412397992452E-3</v>
      </c>
      <c r="X20">
        <v>1.5244412397992452E-3</v>
      </c>
      <c r="Y20">
        <v>1.5244412397992452E-3</v>
      </c>
      <c r="Z20">
        <v>1.5244412397992452E-3</v>
      </c>
      <c r="AA20">
        <v>1.5244412397992452E-3</v>
      </c>
      <c r="AB20">
        <v>1.5244412397992452E-3</v>
      </c>
      <c r="AC20">
        <v>1.5244412397992452E-3</v>
      </c>
      <c r="AD20">
        <v>1.5244412397992452E-3</v>
      </c>
      <c r="AE20">
        <v>1.5244412397992452E-3</v>
      </c>
      <c r="AF20">
        <v>1.5244412397992452E-3</v>
      </c>
      <c r="AG20">
        <v>1.5244412397992452E-3</v>
      </c>
      <c r="AH20">
        <v>1.5244412397992452E-3</v>
      </c>
      <c r="AI20">
        <v>1.5244412397992452E-3</v>
      </c>
      <c r="AJ20">
        <v>1.5244412397992452E-3</v>
      </c>
      <c r="AK20">
        <v>1.5244412397992452E-3</v>
      </c>
      <c r="AL20">
        <v>1.5244412397992452E-3</v>
      </c>
      <c r="AM20">
        <v>1.5244412397992452E-3</v>
      </c>
      <c r="AN20">
        <v>1.5244412397992452E-3</v>
      </c>
      <c r="AO20">
        <v>1.5244412397992452E-3</v>
      </c>
      <c r="AP20">
        <v>1.5244412397992452E-3</v>
      </c>
      <c r="AQ20">
        <v>1.5244412397992452E-3</v>
      </c>
      <c r="AR20">
        <v>1.5244412397992452E-3</v>
      </c>
      <c r="AS20">
        <v>1.5244412397992452E-3</v>
      </c>
      <c r="AT20">
        <v>1.5244412397992452E-3</v>
      </c>
      <c r="AU20">
        <v>1.5244412397992452E-3</v>
      </c>
      <c r="AV20">
        <v>1.5244412397992452E-3</v>
      </c>
      <c r="AW20">
        <v>1.5244412397992452E-3</v>
      </c>
      <c r="AX20">
        <v>1.5244412397992452E-3</v>
      </c>
      <c r="AY20">
        <v>1.5244412397992452E-3</v>
      </c>
      <c r="AZ20">
        <v>1.5244412397992452E-3</v>
      </c>
      <c r="BA20">
        <v>1.5244412397992452E-3</v>
      </c>
      <c r="BB20">
        <v>1.5244412397992452E-3</v>
      </c>
      <c r="BC20">
        <v>1.5244412397992452E-3</v>
      </c>
      <c r="BD20">
        <v>1.5244412397992452E-3</v>
      </c>
      <c r="BE20">
        <v>1.5244412397992452E-3</v>
      </c>
      <c r="BF20">
        <v>1.5244412397992452E-3</v>
      </c>
      <c r="BG20">
        <v>1.5244412397992452E-3</v>
      </c>
      <c r="BH20">
        <v>1.5244412397992452E-3</v>
      </c>
      <c r="BI20">
        <v>1.5244412397992452E-3</v>
      </c>
      <c r="BJ20">
        <v>1.5244412397992452E-3</v>
      </c>
      <c r="BK20">
        <v>1.5244412397992452E-3</v>
      </c>
      <c r="BL20">
        <v>1.5244412397992452E-3</v>
      </c>
      <c r="BM20">
        <v>1.5244412397992452E-3</v>
      </c>
      <c r="BN20">
        <v>1.5244412397992452E-3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1526</v>
      </c>
      <c r="B21">
        <v>571.63885909595501</v>
      </c>
      <c r="C21">
        <v>1.6654392444506666E-3</v>
      </c>
      <c r="D21">
        <v>20</v>
      </c>
      <c r="E21">
        <v>743</v>
      </c>
      <c r="F21">
        <v>-783</v>
      </c>
      <c r="G21">
        <v>0</v>
      </c>
      <c r="H21">
        <v>0</v>
      </c>
      <c r="I21">
        <v>0</v>
      </c>
      <c r="J21">
        <v>1.6654392444506666E-3</v>
      </c>
      <c r="K21">
        <v>1.6654392444506666E-3</v>
      </c>
      <c r="L21">
        <v>1.6654392444506666E-3</v>
      </c>
      <c r="M21">
        <v>1.6654392444506666E-3</v>
      </c>
      <c r="N21">
        <v>1.6654392444506666E-3</v>
      </c>
      <c r="O21">
        <v>1.6654392444506666E-3</v>
      </c>
      <c r="P21">
        <v>1.6654392444506666E-3</v>
      </c>
      <c r="Q21">
        <v>1.6654392444506666E-3</v>
      </c>
      <c r="R21">
        <v>1.6654392444506666E-3</v>
      </c>
      <c r="S21">
        <v>1.6654392444506666E-3</v>
      </c>
      <c r="T21">
        <v>1.6654392444506666E-3</v>
      </c>
      <c r="U21">
        <v>1.6654392444506666E-3</v>
      </c>
      <c r="V21">
        <v>1.6654392444506666E-3</v>
      </c>
      <c r="W21">
        <v>1.6654392444506666E-3</v>
      </c>
      <c r="X21">
        <v>1.6654392444506666E-3</v>
      </c>
      <c r="Y21">
        <v>1.6654392444506666E-3</v>
      </c>
      <c r="Z21">
        <v>1.6654392444506666E-3</v>
      </c>
      <c r="AA21">
        <v>1.6654392444506666E-3</v>
      </c>
      <c r="AB21">
        <v>1.6654392444506666E-3</v>
      </c>
      <c r="AC21">
        <v>1.6654392444506666E-3</v>
      </c>
      <c r="AD21">
        <v>1.6654392444506666E-3</v>
      </c>
      <c r="AE21">
        <v>1.6654392444506666E-3</v>
      </c>
      <c r="AF21">
        <v>1.6654392444506666E-3</v>
      </c>
      <c r="AG21">
        <v>1.6654392444506666E-3</v>
      </c>
      <c r="AH21">
        <v>1.6654392444506666E-3</v>
      </c>
      <c r="AI21">
        <v>1.6654392444506666E-3</v>
      </c>
      <c r="AJ21">
        <v>1.6654392444506666E-3</v>
      </c>
      <c r="AK21">
        <v>1.6654392444506666E-3</v>
      </c>
      <c r="AL21">
        <v>1.6654392444506666E-3</v>
      </c>
      <c r="AM21">
        <v>1.6654392444506666E-3</v>
      </c>
      <c r="AN21">
        <v>1.6654392444506666E-3</v>
      </c>
      <c r="AO21">
        <v>1.6654392444506666E-3</v>
      </c>
      <c r="AP21">
        <v>1.6654392444506666E-3</v>
      </c>
      <c r="AQ21">
        <v>1.6654392444506666E-3</v>
      </c>
      <c r="AR21">
        <v>1.6654392444506666E-3</v>
      </c>
      <c r="AS21">
        <v>1.6654392444506666E-3</v>
      </c>
      <c r="AT21">
        <v>1.6654392444506666E-3</v>
      </c>
      <c r="AU21">
        <v>1.6654392444506666E-3</v>
      </c>
      <c r="AV21">
        <v>1.6654392444506666E-3</v>
      </c>
      <c r="AW21">
        <v>1.6654392444506666E-3</v>
      </c>
      <c r="AX21">
        <v>1.6654392444506666E-3</v>
      </c>
      <c r="AY21">
        <v>1.6654392444506666E-3</v>
      </c>
      <c r="AZ21">
        <v>1.6654392444506666E-3</v>
      </c>
      <c r="BA21">
        <v>1.6654392444506666E-3</v>
      </c>
      <c r="BB21">
        <v>1.6654392444506666E-3</v>
      </c>
      <c r="BC21">
        <v>1.6654392444506666E-3</v>
      </c>
      <c r="BD21">
        <v>1.6654392444506666E-3</v>
      </c>
      <c r="BE21">
        <v>1.6654392444506666E-3</v>
      </c>
      <c r="BF21">
        <v>1.6654392444506666E-3</v>
      </c>
      <c r="BG21">
        <v>1.6654392444506666E-3</v>
      </c>
      <c r="BH21">
        <v>1.6654392444506666E-3</v>
      </c>
      <c r="BI21">
        <v>1.6654392444506666E-3</v>
      </c>
      <c r="BJ21">
        <v>1.6654392444506666E-3</v>
      </c>
      <c r="BK21">
        <v>1.6654392444506666E-3</v>
      </c>
      <c r="BL21">
        <v>1.6654392444506666E-3</v>
      </c>
      <c r="BM21">
        <v>1.6654392444506666E-3</v>
      </c>
      <c r="BN21">
        <v>1.6654392444506666E-3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503.93844007991959</v>
      </c>
      <c r="C22">
        <v>1.4681976942989244E-3</v>
      </c>
      <c r="D22">
        <v>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0</v>
      </c>
      <c r="K22">
        <v>1.4681976942989244E-3</v>
      </c>
      <c r="L22">
        <v>1.4681976942989244E-3</v>
      </c>
      <c r="M22">
        <v>1.4681976942989244E-3</v>
      </c>
      <c r="N22">
        <v>1.4681976942989244E-3</v>
      </c>
      <c r="O22">
        <v>1.4681976942989244E-3</v>
      </c>
      <c r="P22">
        <v>1.4681976942989244E-3</v>
      </c>
      <c r="Q22">
        <v>1.4681976942989244E-3</v>
      </c>
      <c r="R22">
        <v>1.4681976942989244E-3</v>
      </c>
      <c r="S22">
        <v>1.4681976942989244E-3</v>
      </c>
      <c r="T22">
        <v>1.4681976942989244E-3</v>
      </c>
      <c r="U22">
        <v>1.4681976942989244E-3</v>
      </c>
      <c r="V22">
        <v>1.4681976942989244E-3</v>
      </c>
      <c r="W22">
        <v>1.4681976942989244E-3</v>
      </c>
      <c r="X22">
        <v>1.4681976942989244E-3</v>
      </c>
      <c r="Y22">
        <v>1.4681976942989244E-3</v>
      </c>
      <c r="Z22">
        <v>1.4681976942989244E-3</v>
      </c>
      <c r="AA22">
        <v>1.4681976942989244E-3</v>
      </c>
      <c r="AB22">
        <v>1.4681976942989244E-3</v>
      </c>
      <c r="AC22">
        <v>1.4681976942989244E-3</v>
      </c>
      <c r="AD22">
        <v>1.4681976942989244E-3</v>
      </c>
      <c r="AE22">
        <v>1.4681976942989244E-3</v>
      </c>
      <c r="AF22">
        <v>1.4681976942989244E-3</v>
      </c>
      <c r="AG22">
        <v>1.4681976942989244E-3</v>
      </c>
      <c r="AH22">
        <v>1.4681976942989244E-3</v>
      </c>
      <c r="AI22">
        <v>1.4681976942989244E-3</v>
      </c>
      <c r="AJ22">
        <v>1.4681976942989244E-3</v>
      </c>
      <c r="AK22">
        <v>1.4681976942989244E-3</v>
      </c>
      <c r="AL22">
        <v>1.4681976942989244E-3</v>
      </c>
      <c r="AM22">
        <v>1.4681976942989244E-3</v>
      </c>
      <c r="AN22">
        <v>1.4681976942989244E-3</v>
      </c>
      <c r="AO22">
        <v>1.4681976942989244E-3</v>
      </c>
      <c r="AP22">
        <v>1.4681976942989244E-3</v>
      </c>
      <c r="AQ22">
        <v>1.4681976942989244E-3</v>
      </c>
      <c r="AR22">
        <v>1.4681976942989244E-3</v>
      </c>
      <c r="AS22">
        <v>1.4681976942989244E-3</v>
      </c>
      <c r="AT22">
        <v>1.4681976942989244E-3</v>
      </c>
      <c r="AU22">
        <v>1.4681976942989244E-3</v>
      </c>
      <c r="AV22">
        <v>1.4681976942989244E-3</v>
      </c>
      <c r="AW22">
        <v>1.4681976942989244E-3</v>
      </c>
      <c r="AX22">
        <v>1.4681976942989244E-3</v>
      </c>
      <c r="AY22">
        <v>1.4681976942989244E-3</v>
      </c>
      <c r="AZ22">
        <v>1.4681976942989244E-3</v>
      </c>
      <c r="BA22">
        <v>1.4681976942989244E-3</v>
      </c>
      <c r="BB22">
        <v>1.4681976942989244E-3</v>
      </c>
      <c r="BC22">
        <v>1.4681976942989244E-3</v>
      </c>
      <c r="BD22">
        <v>1.4681976942989244E-3</v>
      </c>
      <c r="BE22">
        <v>1.4681976942989244E-3</v>
      </c>
      <c r="BF22">
        <v>1.4681976942989244E-3</v>
      </c>
      <c r="BG22">
        <v>1.4681976942989244E-3</v>
      </c>
      <c r="BH22">
        <v>1.4681976942989244E-3</v>
      </c>
      <c r="BI22">
        <v>1.4681976942989244E-3</v>
      </c>
      <c r="BJ22">
        <v>1.4681976942989244E-3</v>
      </c>
      <c r="BK22">
        <v>1.4681976942989244E-3</v>
      </c>
      <c r="BL22">
        <v>1.4681976942989244E-3</v>
      </c>
      <c r="BM22">
        <v>1.4681976942989244E-3</v>
      </c>
      <c r="BN22">
        <v>1.4681976942989244E-3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244.89117790020265</v>
      </c>
      <c r="C23">
        <v>7.1347734991243064E-4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7.1347734991243064E-4</v>
      </c>
      <c r="M23">
        <v>7.1347734991243064E-4</v>
      </c>
      <c r="N23">
        <v>7.1347734991243064E-4</v>
      </c>
      <c r="O23">
        <v>7.1347734991243064E-4</v>
      </c>
      <c r="P23">
        <v>7.1347734991243064E-4</v>
      </c>
      <c r="Q23">
        <v>7.1347734991243064E-4</v>
      </c>
      <c r="R23">
        <v>7.1347734991243064E-4</v>
      </c>
      <c r="S23">
        <v>7.1347734991243064E-4</v>
      </c>
      <c r="T23">
        <v>7.1347734991243064E-4</v>
      </c>
      <c r="U23">
        <v>7.1347734991243064E-4</v>
      </c>
      <c r="V23">
        <v>7.1347734991243064E-4</v>
      </c>
      <c r="W23">
        <v>7.1347734991243064E-4</v>
      </c>
      <c r="X23">
        <v>7.1347734991243064E-4</v>
      </c>
      <c r="Y23">
        <v>7.1347734991243064E-4</v>
      </c>
      <c r="Z23">
        <v>7.1347734991243064E-4</v>
      </c>
      <c r="AA23">
        <v>7.1347734991243064E-4</v>
      </c>
      <c r="AB23">
        <v>7.1347734991243064E-4</v>
      </c>
      <c r="AC23">
        <v>7.1347734991243064E-4</v>
      </c>
      <c r="AD23">
        <v>7.1347734991243064E-4</v>
      </c>
      <c r="AE23">
        <v>7.1347734991243064E-4</v>
      </c>
      <c r="AF23">
        <v>7.1347734991243064E-4</v>
      </c>
      <c r="AG23">
        <v>7.1347734991243064E-4</v>
      </c>
      <c r="AH23">
        <v>7.1347734991243064E-4</v>
      </c>
      <c r="AI23">
        <v>7.1347734991243064E-4</v>
      </c>
      <c r="AJ23">
        <v>7.1347734991243064E-4</v>
      </c>
      <c r="AK23">
        <v>7.1347734991243064E-4</v>
      </c>
      <c r="AL23">
        <v>7.1347734991243064E-4</v>
      </c>
      <c r="AM23">
        <v>7.1347734991243064E-4</v>
      </c>
      <c r="AN23">
        <v>7.1347734991243064E-4</v>
      </c>
      <c r="AO23">
        <v>7.1347734991243064E-4</v>
      </c>
      <c r="AP23">
        <v>7.1347734991243064E-4</v>
      </c>
      <c r="AQ23">
        <v>7.1347734991243064E-4</v>
      </c>
      <c r="AR23">
        <v>7.1347734991243064E-4</v>
      </c>
      <c r="AS23">
        <v>7.1347734991243064E-4</v>
      </c>
      <c r="AT23">
        <v>7.1347734991243064E-4</v>
      </c>
      <c r="AU23">
        <v>7.1347734991243064E-4</v>
      </c>
      <c r="AV23">
        <v>7.1347734991243064E-4</v>
      </c>
      <c r="AW23">
        <v>7.1347734991243064E-4</v>
      </c>
      <c r="AX23">
        <v>7.1347734991243064E-4</v>
      </c>
      <c r="AY23">
        <v>7.1347734991243064E-4</v>
      </c>
      <c r="AZ23">
        <v>7.1347734991243064E-4</v>
      </c>
      <c r="BA23">
        <v>7.1347734991243064E-4</v>
      </c>
      <c r="BB23">
        <v>7.1347734991243064E-4</v>
      </c>
      <c r="BC23">
        <v>7.1347734991243064E-4</v>
      </c>
      <c r="BD23">
        <v>7.1347734991243064E-4</v>
      </c>
      <c r="BE23">
        <v>7.1347734991243064E-4</v>
      </c>
      <c r="BF23">
        <v>7.1347734991243064E-4</v>
      </c>
      <c r="BG23">
        <v>7.1347734991243064E-4</v>
      </c>
      <c r="BH23">
        <v>7.1347734991243064E-4</v>
      </c>
      <c r="BI23">
        <v>7.1347734991243064E-4</v>
      </c>
      <c r="BJ23">
        <v>7.1347734991243064E-4</v>
      </c>
      <c r="BK23">
        <v>7.1347734991243064E-4</v>
      </c>
      <c r="BL23">
        <v>7.1347734991243064E-4</v>
      </c>
      <c r="BM23">
        <v>7.1347734991243064E-4</v>
      </c>
      <c r="BN23">
        <v>7.1347734991243064E-4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428.30582806066889</v>
      </c>
      <c r="C24">
        <v>1.2478461240498706E-3</v>
      </c>
      <c r="D24">
        <v>-10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0</v>
      </c>
      <c r="L24">
        <v>1.2478461240498706E-3</v>
      </c>
      <c r="M24">
        <v>1.2478461240498706E-3</v>
      </c>
      <c r="N24">
        <v>1.2478461240498706E-3</v>
      </c>
      <c r="O24">
        <v>1.2478461240498706E-3</v>
      </c>
      <c r="P24">
        <v>1.2478461240498706E-3</v>
      </c>
      <c r="Q24">
        <v>1.2478461240498706E-3</v>
      </c>
      <c r="R24">
        <v>1.2478461240498706E-3</v>
      </c>
      <c r="S24">
        <v>1.2478461240498706E-3</v>
      </c>
      <c r="T24">
        <v>1.2478461240498706E-3</v>
      </c>
      <c r="U24">
        <v>1.2478461240498706E-3</v>
      </c>
      <c r="V24">
        <v>1.2478461240498706E-3</v>
      </c>
      <c r="W24">
        <v>1.2478461240498706E-3</v>
      </c>
      <c r="X24">
        <v>1.2478461240498706E-3</v>
      </c>
      <c r="Y24">
        <v>1.2478461240498706E-3</v>
      </c>
      <c r="Z24">
        <v>1.2478461240498706E-3</v>
      </c>
      <c r="AA24">
        <v>1.2478461240498706E-3</v>
      </c>
      <c r="AB24">
        <v>1.2478461240498706E-3</v>
      </c>
      <c r="AC24">
        <v>1.2478461240498706E-3</v>
      </c>
      <c r="AD24">
        <v>1.2478461240498706E-3</v>
      </c>
      <c r="AE24">
        <v>1.2478461240498706E-3</v>
      </c>
      <c r="AF24">
        <v>1.2478461240498706E-3</v>
      </c>
      <c r="AG24">
        <v>1.2478461240498706E-3</v>
      </c>
      <c r="AH24">
        <v>1.2478461240498706E-3</v>
      </c>
      <c r="AI24">
        <v>1.2478461240498706E-3</v>
      </c>
      <c r="AJ24">
        <v>1.2478461240498706E-3</v>
      </c>
      <c r="AK24">
        <v>1.2478461240498706E-3</v>
      </c>
      <c r="AL24">
        <v>1.2478461240498706E-3</v>
      </c>
      <c r="AM24">
        <v>1.2478461240498706E-3</v>
      </c>
      <c r="AN24">
        <v>1.2478461240498706E-3</v>
      </c>
      <c r="AO24">
        <v>1.2478461240498706E-3</v>
      </c>
      <c r="AP24">
        <v>1.2478461240498706E-3</v>
      </c>
      <c r="AQ24">
        <v>1.2478461240498706E-3</v>
      </c>
      <c r="AR24">
        <v>1.2478461240498706E-3</v>
      </c>
      <c r="AS24">
        <v>1.2478461240498706E-3</v>
      </c>
      <c r="AT24">
        <v>1.2478461240498706E-3</v>
      </c>
      <c r="AU24">
        <v>1.2478461240498706E-3</v>
      </c>
      <c r="AV24">
        <v>1.2478461240498706E-3</v>
      </c>
      <c r="AW24">
        <v>1.2478461240498706E-3</v>
      </c>
      <c r="AX24">
        <v>1.2478461240498706E-3</v>
      </c>
      <c r="AY24">
        <v>1.2478461240498706E-3</v>
      </c>
      <c r="AZ24">
        <v>1.2478461240498706E-3</v>
      </c>
      <c r="BA24">
        <v>1.2478461240498706E-3</v>
      </c>
      <c r="BB24">
        <v>1.2478461240498706E-3</v>
      </c>
      <c r="BC24">
        <v>1.2478461240498706E-3</v>
      </c>
      <c r="BD24">
        <v>1.2478461240498706E-3</v>
      </c>
      <c r="BE24">
        <v>1.2478461240498706E-3</v>
      </c>
      <c r="BF24">
        <v>1.2478461240498706E-3</v>
      </c>
      <c r="BG24">
        <v>1.2478461240498706E-3</v>
      </c>
      <c r="BH24">
        <v>1.2478461240498706E-3</v>
      </c>
      <c r="BI24">
        <v>1.2478461240498706E-3</v>
      </c>
      <c r="BJ24">
        <v>1.2478461240498706E-3</v>
      </c>
      <c r="BK24">
        <v>1.2478461240498706E-3</v>
      </c>
      <c r="BL24">
        <v>1.2478461240498706E-3</v>
      </c>
      <c r="BM24">
        <v>1.2478461240498706E-3</v>
      </c>
      <c r="BN24">
        <v>1.2478461240498706E-3</v>
      </c>
      <c r="BO24">
        <v>1.2478461240498706E-3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1453</v>
      </c>
      <c r="B25">
        <v>461.61461184268836</v>
      </c>
      <c r="C25">
        <v>1.3448894842287582E-3</v>
      </c>
      <c r="D25">
        <v>-20</v>
      </c>
      <c r="E25">
        <v>746.5</v>
      </c>
      <c r="F25">
        <v>-706.5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1.3448894842287582E-3</v>
      </c>
      <c r="N25">
        <v>1.3448894842287582E-3</v>
      </c>
      <c r="O25">
        <v>1.3448894842287582E-3</v>
      </c>
      <c r="P25">
        <v>1.3448894842287582E-3</v>
      </c>
      <c r="Q25">
        <v>1.3448894842287582E-3</v>
      </c>
      <c r="R25">
        <v>1.3448894842287582E-3</v>
      </c>
      <c r="S25">
        <v>1.3448894842287582E-3</v>
      </c>
      <c r="T25">
        <v>1.3448894842287582E-3</v>
      </c>
      <c r="U25">
        <v>1.3448894842287582E-3</v>
      </c>
      <c r="V25">
        <v>1.3448894842287582E-3</v>
      </c>
      <c r="W25">
        <v>1.3448894842287582E-3</v>
      </c>
      <c r="X25">
        <v>1.3448894842287582E-3</v>
      </c>
      <c r="Y25">
        <v>1.3448894842287582E-3</v>
      </c>
      <c r="Z25">
        <v>1.3448894842287582E-3</v>
      </c>
      <c r="AA25">
        <v>1.3448894842287582E-3</v>
      </c>
      <c r="AB25">
        <v>1.3448894842287582E-3</v>
      </c>
      <c r="AC25">
        <v>1.3448894842287582E-3</v>
      </c>
      <c r="AD25">
        <v>1.3448894842287582E-3</v>
      </c>
      <c r="AE25">
        <v>1.3448894842287582E-3</v>
      </c>
      <c r="AF25">
        <v>1.3448894842287582E-3</v>
      </c>
      <c r="AG25">
        <v>1.3448894842287582E-3</v>
      </c>
      <c r="AH25">
        <v>1.3448894842287582E-3</v>
      </c>
      <c r="AI25">
        <v>1.3448894842287582E-3</v>
      </c>
      <c r="AJ25">
        <v>1.3448894842287582E-3</v>
      </c>
      <c r="AK25">
        <v>1.3448894842287582E-3</v>
      </c>
      <c r="AL25">
        <v>1.3448894842287582E-3</v>
      </c>
      <c r="AM25">
        <v>1.3448894842287582E-3</v>
      </c>
      <c r="AN25">
        <v>1.3448894842287582E-3</v>
      </c>
      <c r="AO25">
        <v>1.3448894842287582E-3</v>
      </c>
      <c r="AP25">
        <v>1.3448894842287582E-3</v>
      </c>
      <c r="AQ25">
        <v>1.3448894842287582E-3</v>
      </c>
      <c r="AR25">
        <v>1.3448894842287582E-3</v>
      </c>
      <c r="AS25">
        <v>1.3448894842287582E-3</v>
      </c>
      <c r="AT25">
        <v>1.3448894842287582E-3</v>
      </c>
      <c r="AU25">
        <v>1.3448894842287582E-3</v>
      </c>
      <c r="AV25">
        <v>1.3448894842287582E-3</v>
      </c>
      <c r="AW25">
        <v>1.3448894842287582E-3</v>
      </c>
      <c r="AX25">
        <v>1.3448894842287582E-3</v>
      </c>
      <c r="AY25">
        <v>1.3448894842287582E-3</v>
      </c>
      <c r="AZ25">
        <v>1.3448894842287582E-3</v>
      </c>
      <c r="BA25">
        <v>1.3448894842287582E-3</v>
      </c>
      <c r="BB25">
        <v>1.3448894842287582E-3</v>
      </c>
      <c r="BC25">
        <v>1.3448894842287582E-3</v>
      </c>
      <c r="BD25">
        <v>1.3448894842287582E-3</v>
      </c>
      <c r="BE25">
        <v>1.3448894842287582E-3</v>
      </c>
      <c r="BF25">
        <v>1.3448894842287582E-3</v>
      </c>
      <c r="BG25">
        <v>1.3448894842287582E-3</v>
      </c>
      <c r="BH25">
        <v>1.3448894842287582E-3</v>
      </c>
      <c r="BI25">
        <v>1.3448894842287582E-3</v>
      </c>
      <c r="BJ25">
        <v>1.3448894842287582E-3</v>
      </c>
      <c r="BK25">
        <v>1.3448894842287582E-3</v>
      </c>
      <c r="BL25">
        <v>1.3448894842287582E-3</v>
      </c>
      <c r="BM25">
        <v>1.3448894842287582E-3</v>
      </c>
      <c r="BN25">
        <v>1.3448894842287582E-3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1453</v>
      </c>
      <c r="B26">
        <v>473.67931090419529</v>
      </c>
      <c r="C26">
        <v>1.3800393397184597E-3</v>
      </c>
      <c r="D26">
        <v>-30</v>
      </c>
      <c r="E26">
        <v>756.5</v>
      </c>
      <c r="F26">
        <v>-696.5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1.3800393397184597E-3</v>
      </c>
      <c r="N26">
        <v>1.3800393397184597E-3</v>
      </c>
      <c r="O26">
        <v>1.3800393397184597E-3</v>
      </c>
      <c r="P26">
        <v>1.3800393397184597E-3</v>
      </c>
      <c r="Q26">
        <v>1.3800393397184597E-3</v>
      </c>
      <c r="R26">
        <v>1.3800393397184597E-3</v>
      </c>
      <c r="S26">
        <v>1.3800393397184597E-3</v>
      </c>
      <c r="T26">
        <v>1.3800393397184597E-3</v>
      </c>
      <c r="U26">
        <v>1.3800393397184597E-3</v>
      </c>
      <c r="V26">
        <v>1.3800393397184597E-3</v>
      </c>
      <c r="W26">
        <v>1.3800393397184597E-3</v>
      </c>
      <c r="X26">
        <v>1.3800393397184597E-3</v>
      </c>
      <c r="Y26">
        <v>1.3800393397184597E-3</v>
      </c>
      <c r="Z26">
        <v>1.3800393397184597E-3</v>
      </c>
      <c r="AA26">
        <v>1.3800393397184597E-3</v>
      </c>
      <c r="AB26">
        <v>1.3800393397184597E-3</v>
      </c>
      <c r="AC26">
        <v>1.3800393397184597E-3</v>
      </c>
      <c r="AD26">
        <v>1.3800393397184597E-3</v>
      </c>
      <c r="AE26">
        <v>1.3800393397184597E-3</v>
      </c>
      <c r="AF26">
        <v>1.3800393397184597E-3</v>
      </c>
      <c r="AG26">
        <v>1.3800393397184597E-3</v>
      </c>
      <c r="AH26">
        <v>1.3800393397184597E-3</v>
      </c>
      <c r="AI26">
        <v>1.3800393397184597E-3</v>
      </c>
      <c r="AJ26">
        <v>1.3800393397184597E-3</v>
      </c>
      <c r="AK26">
        <v>1.3800393397184597E-3</v>
      </c>
      <c r="AL26">
        <v>1.3800393397184597E-3</v>
      </c>
      <c r="AM26">
        <v>1.3800393397184597E-3</v>
      </c>
      <c r="AN26">
        <v>1.3800393397184597E-3</v>
      </c>
      <c r="AO26">
        <v>1.3800393397184597E-3</v>
      </c>
      <c r="AP26">
        <v>1.3800393397184597E-3</v>
      </c>
      <c r="AQ26">
        <v>1.3800393397184597E-3</v>
      </c>
      <c r="AR26">
        <v>1.3800393397184597E-3</v>
      </c>
      <c r="AS26">
        <v>1.3800393397184597E-3</v>
      </c>
      <c r="AT26">
        <v>1.3800393397184597E-3</v>
      </c>
      <c r="AU26">
        <v>1.3800393397184597E-3</v>
      </c>
      <c r="AV26">
        <v>1.3800393397184597E-3</v>
      </c>
      <c r="AW26">
        <v>1.3800393397184597E-3</v>
      </c>
      <c r="AX26">
        <v>1.3800393397184597E-3</v>
      </c>
      <c r="AY26">
        <v>1.3800393397184597E-3</v>
      </c>
      <c r="AZ26">
        <v>1.3800393397184597E-3</v>
      </c>
      <c r="BA26">
        <v>1.3800393397184597E-3</v>
      </c>
      <c r="BB26">
        <v>1.3800393397184597E-3</v>
      </c>
      <c r="BC26">
        <v>1.3800393397184597E-3</v>
      </c>
      <c r="BD26">
        <v>1.3800393397184597E-3</v>
      </c>
      <c r="BE26">
        <v>1.3800393397184597E-3</v>
      </c>
      <c r="BF26">
        <v>1.3800393397184597E-3</v>
      </c>
      <c r="BG26">
        <v>1.3800393397184597E-3</v>
      </c>
      <c r="BH26">
        <v>1.3800393397184597E-3</v>
      </c>
      <c r="BI26">
        <v>1.3800393397184597E-3</v>
      </c>
      <c r="BJ26">
        <v>1.3800393397184597E-3</v>
      </c>
      <c r="BK26">
        <v>1.3800393397184597E-3</v>
      </c>
      <c r="BL26">
        <v>1.3800393397184597E-3</v>
      </c>
      <c r="BM26">
        <v>1.3800393397184597E-3</v>
      </c>
      <c r="BN26">
        <v>1.3800393397184597E-3</v>
      </c>
      <c r="BO26">
        <v>1.3800393397184597E-3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1453</v>
      </c>
      <c r="B27">
        <v>475.86331312728328</v>
      </c>
      <c r="C27">
        <v>1.386402313393921E-3</v>
      </c>
      <c r="D27">
        <v>-40</v>
      </c>
      <c r="E27">
        <v>766.5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1.386402313393921E-3</v>
      </c>
      <c r="O27">
        <v>1.386402313393921E-3</v>
      </c>
      <c r="P27">
        <v>1.386402313393921E-3</v>
      </c>
      <c r="Q27">
        <v>1.386402313393921E-3</v>
      </c>
      <c r="R27">
        <v>1.386402313393921E-3</v>
      </c>
      <c r="S27">
        <v>1.386402313393921E-3</v>
      </c>
      <c r="T27">
        <v>1.386402313393921E-3</v>
      </c>
      <c r="U27">
        <v>1.386402313393921E-3</v>
      </c>
      <c r="V27">
        <v>1.386402313393921E-3</v>
      </c>
      <c r="W27">
        <v>1.386402313393921E-3</v>
      </c>
      <c r="X27">
        <v>1.386402313393921E-3</v>
      </c>
      <c r="Y27">
        <v>1.386402313393921E-3</v>
      </c>
      <c r="Z27">
        <v>1.386402313393921E-3</v>
      </c>
      <c r="AA27">
        <v>1.386402313393921E-3</v>
      </c>
      <c r="AB27">
        <v>1.386402313393921E-3</v>
      </c>
      <c r="AC27">
        <v>1.386402313393921E-3</v>
      </c>
      <c r="AD27">
        <v>1.386402313393921E-3</v>
      </c>
      <c r="AE27">
        <v>1.386402313393921E-3</v>
      </c>
      <c r="AF27">
        <v>1.386402313393921E-3</v>
      </c>
      <c r="AG27">
        <v>1.386402313393921E-3</v>
      </c>
      <c r="AH27">
        <v>1.386402313393921E-3</v>
      </c>
      <c r="AI27">
        <v>1.386402313393921E-3</v>
      </c>
      <c r="AJ27">
        <v>1.386402313393921E-3</v>
      </c>
      <c r="AK27">
        <v>1.386402313393921E-3</v>
      </c>
      <c r="AL27">
        <v>1.386402313393921E-3</v>
      </c>
      <c r="AM27">
        <v>1.386402313393921E-3</v>
      </c>
      <c r="AN27">
        <v>1.386402313393921E-3</v>
      </c>
      <c r="AO27">
        <v>1.386402313393921E-3</v>
      </c>
      <c r="AP27">
        <v>1.386402313393921E-3</v>
      </c>
      <c r="AQ27">
        <v>1.386402313393921E-3</v>
      </c>
      <c r="AR27">
        <v>1.386402313393921E-3</v>
      </c>
      <c r="AS27">
        <v>1.386402313393921E-3</v>
      </c>
      <c r="AT27">
        <v>1.386402313393921E-3</v>
      </c>
      <c r="AU27">
        <v>1.386402313393921E-3</v>
      </c>
      <c r="AV27">
        <v>1.386402313393921E-3</v>
      </c>
      <c r="AW27">
        <v>1.386402313393921E-3</v>
      </c>
      <c r="AX27">
        <v>1.386402313393921E-3</v>
      </c>
      <c r="AY27">
        <v>1.386402313393921E-3</v>
      </c>
      <c r="AZ27">
        <v>1.386402313393921E-3</v>
      </c>
      <c r="BA27">
        <v>1.386402313393921E-3</v>
      </c>
      <c r="BB27">
        <v>1.386402313393921E-3</v>
      </c>
      <c r="BC27">
        <v>1.386402313393921E-3</v>
      </c>
      <c r="BD27">
        <v>1.386402313393921E-3</v>
      </c>
      <c r="BE27">
        <v>1.386402313393921E-3</v>
      </c>
      <c r="BF27">
        <v>1.386402313393921E-3</v>
      </c>
      <c r="BG27">
        <v>1.386402313393921E-3</v>
      </c>
      <c r="BH27">
        <v>1.386402313393921E-3</v>
      </c>
      <c r="BI27">
        <v>1.386402313393921E-3</v>
      </c>
      <c r="BJ27">
        <v>1.386402313393921E-3</v>
      </c>
      <c r="BK27">
        <v>1.386402313393921E-3</v>
      </c>
      <c r="BL27">
        <v>1.386402313393921E-3</v>
      </c>
      <c r="BM27">
        <v>1.386402313393921E-3</v>
      </c>
      <c r="BN27">
        <v>1.386402313393921E-3</v>
      </c>
      <c r="BO27">
        <v>1.386402313393921E-3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1453</v>
      </c>
      <c r="B28">
        <v>485.96175039834077</v>
      </c>
      <c r="C28">
        <v>1.4158235703137893E-3</v>
      </c>
      <c r="D28">
        <v>-30</v>
      </c>
      <c r="E28">
        <v>756.5</v>
      </c>
      <c r="F28">
        <v>-696.5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1.4158235703137893E-3</v>
      </c>
      <c r="N28">
        <v>1.4158235703137893E-3</v>
      </c>
      <c r="O28">
        <v>1.4158235703137893E-3</v>
      </c>
      <c r="P28">
        <v>1.4158235703137893E-3</v>
      </c>
      <c r="Q28">
        <v>1.4158235703137893E-3</v>
      </c>
      <c r="R28">
        <v>1.4158235703137893E-3</v>
      </c>
      <c r="S28">
        <v>1.4158235703137893E-3</v>
      </c>
      <c r="T28">
        <v>1.4158235703137893E-3</v>
      </c>
      <c r="U28">
        <v>1.4158235703137893E-3</v>
      </c>
      <c r="V28">
        <v>1.4158235703137893E-3</v>
      </c>
      <c r="W28">
        <v>1.4158235703137893E-3</v>
      </c>
      <c r="X28">
        <v>1.4158235703137893E-3</v>
      </c>
      <c r="Y28">
        <v>1.4158235703137893E-3</v>
      </c>
      <c r="Z28">
        <v>1.4158235703137893E-3</v>
      </c>
      <c r="AA28">
        <v>1.4158235703137893E-3</v>
      </c>
      <c r="AB28">
        <v>1.4158235703137893E-3</v>
      </c>
      <c r="AC28">
        <v>1.4158235703137893E-3</v>
      </c>
      <c r="AD28">
        <v>1.4158235703137893E-3</v>
      </c>
      <c r="AE28">
        <v>1.4158235703137893E-3</v>
      </c>
      <c r="AF28">
        <v>1.4158235703137893E-3</v>
      </c>
      <c r="AG28">
        <v>1.4158235703137893E-3</v>
      </c>
      <c r="AH28">
        <v>1.4158235703137893E-3</v>
      </c>
      <c r="AI28">
        <v>1.4158235703137893E-3</v>
      </c>
      <c r="AJ28">
        <v>1.4158235703137893E-3</v>
      </c>
      <c r="AK28">
        <v>1.4158235703137893E-3</v>
      </c>
      <c r="AL28">
        <v>1.4158235703137893E-3</v>
      </c>
      <c r="AM28">
        <v>1.4158235703137893E-3</v>
      </c>
      <c r="AN28">
        <v>1.4158235703137893E-3</v>
      </c>
      <c r="AO28">
        <v>1.4158235703137893E-3</v>
      </c>
      <c r="AP28">
        <v>1.4158235703137893E-3</v>
      </c>
      <c r="AQ28">
        <v>1.4158235703137893E-3</v>
      </c>
      <c r="AR28">
        <v>1.4158235703137893E-3</v>
      </c>
      <c r="AS28">
        <v>1.4158235703137893E-3</v>
      </c>
      <c r="AT28">
        <v>1.4158235703137893E-3</v>
      </c>
      <c r="AU28">
        <v>1.4158235703137893E-3</v>
      </c>
      <c r="AV28">
        <v>1.4158235703137893E-3</v>
      </c>
      <c r="AW28">
        <v>1.4158235703137893E-3</v>
      </c>
      <c r="AX28">
        <v>1.4158235703137893E-3</v>
      </c>
      <c r="AY28">
        <v>1.4158235703137893E-3</v>
      </c>
      <c r="AZ28">
        <v>1.4158235703137893E-3</v>
      </c>
      <c r="BA28">
        <v>1.4158235703137893E-3</v>
      </c>
      <c r="BB28">
        <v>1.4158235703137893E-3</v>
      </c>
      <c r="BC28">
        <v>1.4158235703137893E-3</v>
      </c>
      <c r="BD28">
        <v>1.4158235703137893E-3</v>
      </c>
      <c r="BE28">
        <v>1.4158235703137893E-3</v>
      </c>
      <c r="BF28">
        <v>1.4158235703137893E-3</v>
      </c>
      <c r="BG28">
        <v>1.4158235703137893E-3</v>
      </c>
      <c r="BH28">
        <v>1.4158235703137893E-3</v>
      </c>
      <c r="BI28">
        <v>1.4158235703137893E-3</v>
      </c>
      <c r="BJ28">
        <v>1.4158235703137893E-3</v>
      </c>
      <c r="BK28">
        <v>1.4158235703137893E-3</v>
      </c>
      <c r="BL28">
        <v>1.4158235703137893E-3</v>
      </c>
      <c r="BM28">
        <v>1.4158235703137893E-3</v>
      </c>
      <c r="BN28">
        <v>1.4158235703137893E-3</v>
      </c>
      <c r="BO28">
        <v>1.4158235703137893E-3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1453</v>
      </c>
      <c r="B29">
        <v>474.03338167603329</v>
      </c>
      <c r="C29">
        <v>1.381070905976332E-3</v>
      </c>
      <c r="D29">
        <v>-20</v>
      </c>
      <c r="E29">
        <v>746.5</v>
      </c>
      <c r="F29">
        <v>-706.5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1.381070905976332E-3</v>
      </c>
      <c r="N29">
        <v>1.381070905976332E-3</v>
      </c>
      <c r="O29">
        <v>1.381070905976332E-3</v>
      </c>
      <c r="P29">
        <v>1.381070905976332E-3</v>
      </c>
      <c r="Q29">
        <v>1.381070905976332E-3</v>
      </c>
      <c r="R29">
        <v>1.381070905976332E-3</v>
      </c>
      <c r="S29">
        <v>1.381070905976332E-3</v>
      </c>
      <c r="T29">
        <v>1.381070905976332E-3</v>
      </c>
      <c r="U29">
        <v>1.381070905976332E-3</v>
      </c>
      <c r="V29">
        <v>1.381070905976332E-3</v>
      </c>
      <c r="W29">
        <v>1.381070905976332E-3</v>
      </c>
      <c r="X29">
        <v>1.381070905976332E-3</v>
      </c>
      <c r="Y29">
        <v>1.381070905976332E-3</v>
      </c>
      <c r="Z29">
        <v>1.381070905976332E-3</v>
      </c>
      <c r="AA29">
        <v>1.381070905976332E-3</v>
      </c>
      <c r="AB29">
        <v>1.381070905976332E-3</v>
      </c>
      <c r="AC29">
        <v>1.381070905976332E-3</v>
      </c>
      <c r="AD29">
        <v>1.381070905976332E-3</v>
      </c>
      <c r="AE29">
        <v>1.381070905976332E-3</v>
      </c>
      <c r="AF29">
        <v>1.381070905976332E-3</v>
      </c>
      <c r="AG29">
        <v>1.381070905976332E-3</v>
      </c>
      <c r="AH29">
        <v>1.381070905976332E-3</v>
      </c>
      <c r="AI29">
        <v>1.381070905976332E-3</v>
      </c>
      <c r="AJ29">
        <v>1.381070905976332E-3</v>
      </c>
      <c r="AK29">
        <v>1.381070905976332E-3</v>
      </c>
      <c r="AL29">
        <v>1.381070905976332E-3</v>
      </c>
      <c r="AM29">
        <v>1.381070905976332E-3</v>
      </c>
      <c r="AN29">
        <v>1.381070905976332E-3</v>
      </c>
      <c r="AO29">
        <v>1.381070905976332E-3</v>
      </c>
      <c r="AP29">
        <v>1.381070905976332E-3</v>
      </c>
      <c r="AQ29">
        <v>1.381070905976332E-3</v>
      </c>
      <c r="AR29">
        <v>1.381070905976332E-3</v>
      </c>
      <c r="AS29">
        <v>1.381070905976332E-3</v>
      </c>
      <c r="AT29">
        <v>1.381070905976332E-3</v>
      </c>
      <c r="AU29">
        <v>1.381070905976332E-3</v>
      </c>
      <c r="AV29">
        <v>1.381070905976332E-3</v>
      </c>
      <c r="AW29">
        <v>1.381070905976332E-3</v>
      </c>
      <c r="AX29">
        <v>1.381070905976332E-3</v>
      </c>
      <c r="AY29">
        <v>1.381070905976332E-3</v>
      </c>
      <c r="AZ29">
        <v>1.381070905976332E-3</v>
      </c>
      <c r="BA29">
        <v>1.381070905976332E-3</v>
      </c>
      <c r="BB29">
        <v>1.381070905976332E-3</v>
      </c>
      <c r="BC29">
        <v>1.381070905976332E-3</v>
      </c>
      <c r="BD29">
        <v>1.381070905976332E-3</v>
      </c>
      <c r="BE29">
        <v>1.381070905976332E-3</v>
      </c>
      <c r="BF29">
        <v>1.381070905976332E-3</v>
      </c>
      <c r="BG29">
        <v>1.381070905976332E-3</v>
      </c>
      <c r="BH29">
        <v>1.381070905976332E-3</v>
      </c>
      <c r="BI29">
        <v>1.381070905976332E-3</v>
      </c>
      <c r="BJ29">
        <v>1.381070905976332E-3</v>
      </c>
      <c r="BK29">
        <v>1.381070905976332E-3</v>
      </c>
      <c r="BL29">
        <v>1.381070905976332E-3</v>
      </c>
      <c r="BM29">
        <v>1.381070905976332E-3</v>
      </c>
      <c r="BN29">
        <v>1.381070905976332E-3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1453</v>
      </c>
      <c r="B30">
        <v>477.51352547251088</v>
      </c>
      <c r="C30">
        <v>1.3912101188075794E-3</v>
      </c>
      <c r="D30">
        <v>-10</v>
      </c>
      <c r="E30">
        <v>736.5</v>
      </c>
      <c r="F30">
        <v>-716.5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1.3912101188075794E-3</v>
      </c>
      <c r="N30">
        <v>1.3912101188075794E-3</v>
      </c>
      <c r="O30">
        <v>1.3912101188075794E-3</v>
      </c>
      <c r="P30">
        <v>1.3912101188075794E-3</v>
      </c>
      <c r="Q30">
        <v>1.3912101188075794E-3</v>
      </c>
      <c r="R30">
        <v>1.3912101188075794E-3</v>
      </c>
      <c r="S30">
        <v>1.3912101188075794E-3</v>
      </c>
      <c r="T30">
        <v>1.3912101188075794E-3</v>
      </c>
      <c r="U30">
        <v>1.3912101188075794E-3</v>
      </c>
      <c r="V30">
        <v>1.3912101188075794E-3</v>
      </c>
      <c r="W30">
        <v>1.3912101188075794E-3</v>
      </c>
      <c r="X30">
        <v>1.3912101188075794E-3</v>
      </c>
      <c r="Y30">
        <v>1.3912101188075794E-3</v>
      </c>
      <c r="Z30">
        <v>1.3912101188075794E-3</v>
      </c>
      <c r="AA30">
        <v>1.3912101188075794E-3</v>
      </c>
      <c r="AB30">
        <v>1.3912101188075794E-3</v>
      </c>
      <c r="AC30">
        <v>1.3912101188075794E-3</v>
      </c>
      <c r="AD30">
        <v>1.3912101188075794E-3</v>
      </c>
      <c r="AE30">
        <v>1.3912101188075794E-3</v>
      </c>
      <c r="AF30">
        <v>1.3912101188075794E-3</v>
      </c>
      <c r="AG30">
        <v>1.3912101188075794E-3</v>
      </c>
      <c r="AH30">
        <v>1.3912101188075794E-3</v>
      </c>
      <c r="AI30">
        <v>1.3912101188075794E-3</v>
      </c>
      <c r="AJ30">
        <v>1.3912101188075794E-3</v>
      </c>
      <c r="AK30">
        <v>1.3912101188075794E-3</v>
      </c>
      <c r="AL30">
        <v>1.3912101188075794E-3</v>
      </c>
      <c r="AM30">
        <v>1.3912101188075794E-3</v>
      </c>
      <c r="AN30">
        <v>1.3912101188075794E-3</v>
      </c>
      <c r="AO30">
        <v>1.3912101188075794E-3</v>
      </c>
      <c r="AP30">
        <v>1.3912101188075794E-3</v>
      </c>
      <c r="AQ30">
        <v>1.3912101188075794E-3</v>
      </c>
      <c r="AR30">
        <v>1.3912101188075794E-3</v>
      </c>
      <c r="AS30">
        <v>1.3912101188075794E-3</v>
      </c>
      <c r="AT30">
        <v>1.3912101188075794E-3</v>
      </c>
      <c r="AU30">
        <v>1.3912101188075794E-3</v>
      </c>
      <c r="AV30">
        <v>1.3912101188075794E-3</v>
      </c>
      <c r="AW30">
        <v>1.3912101188075794E-3</v>
      </c>
      <c r="AX30">
        <v>1.3912101188075794E-3</v>
      </c>
      <c r="AY30">
        <v>1.3912101188075794E-3</v>
      </c>
      <c r="AZ30">
        <v>1.3912101188075794E-3</v>
      </c>
      <c r="BA30">
        <v>1.3912101188075794E-3</v>
      </c>
      <c r="BB30">
        <v>1.3912101188075794E-3</v>
      </c>
      <c r="BC30">
        <v>1.3912101188075794E-3</v>
      </c>
      <c r="BD30">
        <v>1.3912101188075794E-3</v>
      </c>
      <c r="BE30">
        <v>1.3912101188075794E-3</v>
      </c>
      <c r="BF30">
        <v>1.3912101188075794E-3</v>
      </c>
      <c r="BG30">
        <v>1.3912101188075794E-3</v>
      </c>
      <c r="BH30">
        <v>1.3912101188075794E-3</v>
      </c>
      <c r="BI30">
        <v>1.3912101188075794E-3</v>
      </c>
      <c r="BJ30">
        <v>1.3912101188075794E-3</v>
      </c>
      <c r="BK30">
        <v>1.3912101188075794E-3</v>
      </c>
      <c r="BL30">
        <v>1.3912101188075794E-3</v>
      </c>
      <c r="BM30">
        <v>1.3912101188075794E-3</v>
      </c>
      <c r="BN30">
        <v>1.3912101188075794E-3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484.91864850254268</v>
      </c>
      <c r="C31">
        <v>1.4127845487259803E-3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1.4127845487259803E-3</v>
      </c>
      <c r="N31">
        <v>1.4127845487259803E-3</v>
      </c>
      <c r="O31">
        <v>1.4127845487259803E-3</v>
      </c>
      <c r="P31">
        <v>1.4127845487259803E-3</v>
      </c>
      <c r="Q31">
        <v>1.4127845487259803E-3</v>
      </c>
      <c r="R31">
        <v>1.4127845487259803E-3</v>
      </c>
      <c r="S31">
        <v>1.4127845487259803E-3</v>
      </c>
      <c r="T31">
        <v>1.4127845487259803E-3</v>
      </c>
      <c r="U31">
        <v>1.4127845487259803E-3</v>
      </c>
      <c r="V31">
        <v>1.4127845487259803E-3</v>
      </c>
      <c r="W31">
        <v>1.4127845487259803E-3</v>
      </c>
      <c r="X31">
        <v>1.4127845487259803E-3</v>
      </c>
      <c r="Y31">
        <v>1.4127845487259803E-3</v>
      </c>
      <c r="Z31">
        <v>1.4127845487259803E-3</v>
      </c>
      <c r="AA31">
        <v>1.4127845487259803E-3</v>
      </c>
      <c r="AB31">
        <v>1.4127845487259803E-3</v>
      </c>
      <c r="AC31">
        <v>1.4127845487259803E-3</v>
      </c>
      <c r="AD31">
        <v>1.4127845487259803E-3</v>
      </c>
      <c r="AE31">
        <v>1.4127845487259803E-3</v>
      </c>
      <c r="AF31">
        <v>1.4127845487259803E-3</v>
      </c>
      <c r="AG31">
        <v>1.4127845487259803E-3</v>
      </c>
      <c r="AH31">
        <v>1.4127845487259803E-3</v>
      </c>
      <c r="AI31">
        <v>1.4127845487259803E-3</v>
      </c>
      <c r="AJ31">
        <v>1.4127845487259803E-3</v>
      </c>
      <c r="AK31">
        <v>1.4127845487259803E-3</v>
      </c>
      <c r="AL31">
        <v>1.4127845487259803E-3</v>
      </c>
      <c r="AM31">
        <v>1.4127845487259803E-3</v>
      </c>
      <c r="AN31">
        <v>1.4127845487259803E-3</v>
      </c>
      <c r="AO31">
        <v>1.4127845487259803E-3</v>
      </c>
      <c r="AP31">
        <v>1.4127845487259803E-3</v>
      </c>
      <c r="AQ31">
        <v>1.4127845487259803E-3</v>
      </c>
      <c r="AR31">
        <v>1.4127845487259803E-3</v>
      </c>
      <c r="AS31">
        <v>1.4127845487259803E-3</v>
      </c>
      <c r="AT31">
        <v>1.4127845487259803E-3</v>
      </c>
      <c r="AU31">
        <v>1.4127845487259803E-3</v>
      </c>
      <c r="AV31">
        <v>1.4127845487259803E-3</v>
      </c>
      <c r="AW31">
        <v>1.4127845487259803E-3</v>
      </c>
      <c r="AX31">
        <v>1.4127845487259803E-3</v>
      </c>
      <c r="AY31">
        <v>1.4127845487259803E-3</v>
      </c>
      <c r="AZ31">
        <v>1.4127845487259803E-3</v>
      </c>
      <c r="BA31">
        <v>1.4127845487259803E-3</v>
      </c>
      <c r="BB31">
        <v>1.4127845487259803E-3</v>
      </c>
      <c r="BC31">
        <v>1.4127845487259803E-3</v>
      </c>
      <c r="BD31">
        <v>1.4127845487259803E-3</v>
      </c>
      <c r="BE31">
        <v>1.4127845487259803E-3</v>
      </c>
      <c r="BF31">
        <v>1.4127845487259803E-3</v>
      </c>
      <c r="BG31">
        <v>1.4127845487259803E-3</v>
      </c>
      <c r="BH31">
        <v>1.4127845487259803E-3</v>
      </c>
      <c r="BI31">
        <v>1.4127845487259803E-3</v>
      </c>
      <c r="BJ31">
        <v>1.4127845487259803E-3</v>
      </c>
      <c r="BK31">
        <v>1.4127845487259803E-3</v>
      </c>
      <c r="BL31">
        <v>1.4127845487259803E-3</v>
      </c>
      <c r="BM31">
        <v>1.4127845487259803E-3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521.11044636834049</v>
      </c>
      <c r="C32">
        <v>1.5182274162529547E-3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1.5182274162529547E-3</v>
      </c>
      <c r="N32">
        <v>1.5182274162529547E-3</v>
      </c>
      <c r="O32">
        <v>1.5182274162529547E-3</v>
      </c>
      <c r="P32">
        <v>1.5182274162529547E-3</v>
      </c>
      <c r="Q32">
        <v>1.5182274162529547E-3</v>
      </c>
      <c r="R32">
        <v>1.5182274162529547E-3</v>
      </c>
      <c r="S32">
        <v>1.5182274162529547E-3</v>
      </c>
      <c r="T32">
        <v>1.5182274162529547E-3</v>
      </c>
      <c r="U32">
        <v>1.5182274162529547E-3</v>
      </c>
      <c r="V32">
        <v>1.5182274162529547E-3</v>
      </c>
      <c r="W32">
        <v>1.5182274162529547E-3</v>
      </c>
      <c r="X32">
        <v>1.5182274162529547E-3</v>
      </c>
      <c r="Y32">
        <v>1.5182274162529547E-3</v>
      </c>
      <c r="Z32">
        <v>1.5182274162529547E-3</v>
      </c>
      <c r="AA32">
        <v>1.5182274162529547E-3</v>
      </c>
      <c r="AB32">
        <v>1.5182274162529547E-3</v>
      </c>
      <c r="AC32">
        <v>1.5182274162529547E-3</v>
      </c>
      <c r="AD32">
        <v>1.5182274162529547E-3</v>
      </c>
      <c r="AE32">
        <v>1.5182274162529547E-3</v>
      </c>
      <c r="AF32">
        <v>1.5182274162529547E-3</v>
      </c>
      <c r="AG32">
        <v>1.5182274162529547E-3</v>
      </c>
      <c r="AH32">
        <v>1.5182274162529547E-3</v>
      </c>
      <c r="AI32">
        <v>1.5182274162529547E-3</v>
      </c>
      <c r="AJ32">
        <v>1.5182274162529547E-3</v>
      </c>
      <c r="AK32">
        <v>1.5182274162529547E-3</v>
      </c>
      <c r="AL32">
        <v>1.5182274162529547E-3</v>
      </c>
      <c r="AM32">
        <v>1.5182274162529547E-3</v>
      </c>
      <c r="AN32">
        <v>1.5182274162529547E-3</v>
      </c>
      <c r="AO32">
        <v>1.5182274162529547E-3</v>
      </c>
      <c r="AP32">
        <v>1.5182274162529547E-3</v>
      </c>
      <c r="AQ32">
        <v>1.5182274162529547E-3</v>
      </c>
      <c r="AR32">
        <v>1.5182274162529547E-3</v>
      </c>
      <c r="AS32">
        <v>1.5182274162529547E-3</v>
      </c>
      <c r="AT32">
        <v>1.5182274162529547E-3</v>
      </c>
      <c r="AU32">
        <v>1.5182274162529547E-3</v>
      </c>
      <c r="AV32">
        <v>1.5182274162529547E-3</v>
      </c>
      <c r="AW32">
        <v>1.5182274162529547E-3</v>
      </c>
      <c r="AX32">
        <v>1.5182274162529547E-3</v>
      </c>
      <c r="AY32">
        <v>1.5182274162529547E-3</v>
      </c>
      <c r="AZ32">
        <v>1.5182274162529547E-3</v>
      </c>
      <c r="BA32">
        <v>1.5182274162529547E-3</v>
      </c>
      <c r="BB32">
        <v>1.5182274162529547E-3</v>
      </c>
      <c r="BC32">
        <v>1.5182274162529547E-3</v>
      </c>
      <c r="BD32">
        <v>1.5182274162529547E-3</v>
      </c>
      <c r="BE32">
        <v>1.5182274162529547E-3</v>
      </c>
      <c r="BF32">
        <v>1.5182274162529547E-3</v>
      </c>
      <c r="BG32">
        <v>1.5182274162529547E-3</v>
      </c>
      <c r="BH32">
        <v>1.5182274162529547E-3</v>
      </c>
      <c r="BI32">
        <v>1.5182274162529547E-3</v>
      </c>
      <c r="BJ32">
        <v>1.5182274162529547E-3</v>
      </c>
      <c r="BK32">
        <v>1.5182274162529547E-3</v>
      </c>
      <c r="BL32">
        <v>1.5182274162529547E-3</v>
      </c>
      <c r="BM32">
        <v>1.5182274162529547E-3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477.79710260080111</v>
      </c>
      <c r="C33">
        <v>1.3920363056050095E-3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1.3920363056050095E-3</v>
      </c>
      <c r="M33">
        <v>1.3920363056050095E-3</v>
      </c>
      <c r="N33">
        <v>1.3920363056050095E-3</v>
      </c>
      <c r="O33">
        <v>1.3920363056050095E-3</v>
      </c>
      <c r="P33">
        <v>1.3920363056050095E-3</v>
      </c>
      <c r="Q33">
        <v>1.3920363056050095E-3</v>
      </c>
      <c r="R33">
        <v>1.3920363056050095E-3</v>
      </c>
      <c r="S33">
        <v>1.3920363056050095E-3</v>
      </c>
      <c r="T33">
        <v>1.3920363056050095E-3</v>
      </c>
      <c r="U33">
        <v>1.3920363056050095E-3</v>
      </c>
      <c r="V33">
        <v>1.3920363056050095E-3</v>
      </c>
      <c r="W33">
        <v>1.3920363056050095E-3</v>
      </c>
      <c r="X33">
        <v>1.3920363056050095E-3</v>
      </c>
      <c r="Y33">
        <v>1.3920363056050095E-3</v>
      </c>
      <c r="Z33">
        <v>1.3920363056050095E-3</v>
      </c>
      <c r="AA33">
        <v>1.3920363056050095E-3</v>
      </c>
      <c r="AB33">
        <v>1.3920363056050095E-3</v>
      </c>
      <c r="AC33">
        <v>1.3920363056050095E-3</v>
      </c>
      <c r="AD33">
        <v>1.3920363056050095E-3</v>
      </c>
      <c r="AE33">
        <v>1.3920363056050095E-3</v>
      </c>
      <c r="AF33">
        <v>1.3920363056050095E-3</v>
      </c>
      <c r="AG33">
        <v>1.3920363056050095E-3</v>
      </c>
      <c r="AH33">
        <v>1.3920363056050095E-3</v>
      </c>
      <c r="AI33">
        <v>1.3920363056050095E-3</v>
      </c>
      <c r="AJ33">
        <v>1.3920363056050095E-3</v>
      </c>
      <c r="AK33">
        <v>1.3920363056050095E-3</v>
      </c>
      <c r="AL33">
        <v>1.3920363056050095E-3</v>
      </c>
      <c r="AM33">
        <v>1.3920363056050095E-3</v>
      </c>
      <c r="AN33">
        <v>1.3920363056050095E-3</v>
      </c>
      <c r="AO33">
        <v>1.3920363056050095E-3</v>
      </c>
      <c r="AP33">
        <v>1.3920363056050095E-3</v>
      </c>
      <c r="AQ33">
        <v>1.3920363056050095E-3</v>
      </c>
      <c r="AR33">
        <v>1.3920363056050095E-3</v>
      </c>
      <c r="AS33">
        <v>1.3920363056050095E-3</v>
      </c>
      <c r="AT33">
        <v>1.3920363056050095E-3</v>
      </c>
      <c r="AU33">
        <v>1.3920363056050095E-3</v>
      </c>
      <c r="AV33">
        <v>1.3920363056050095E-3</v>
      </c>
      <c r="AW33">
        <v>1.3920363056050095E-3</v>
      </c>
      <c r="AX33">
        <v>1.3920363056050095E-3</v>
      </c>
      <c r="AY33">
        <v>1.3920363056050095E-3</v>
      </c>
      <c r="AZ33">
        <v>1.3920363056050095E-3</v>
      </c>
      <c r="BA33">
        <v>1.3920363056050095E-3</v>
      </c>
      <c r="BB33">
        <v>1.3920363056050095E-3</v>
      </c>
      <c r="BC33">
        <v>1.3920363056050095E-3</v>
      </c>
      <c r="BD33">
        <v>1.3920363056050095E-3</v>
      </c>
      <c r="BE33">
        <v>1.3920363056050095E-3</v>
      </c>
      <c r="BF33">
        <v>1.3920363056050095E-3</v>
      </c>
      <c r="BG33">
        <v>1.3920363056050095E-3</v>
      </c>
      <c r="BH33">
        <v>1.3920363056050095E-3</v>
      </c>
      <c r="BI33">
        <v>1.3920363056050095E-3</v>
      </c>
      <c r="BJ33">
        <v>1.3920363056050095E-3</v>
      </c>
      <c r="BK33">
        <v>1.3920363056050095E-3</v>
      </c>
      <c r="BL33">
        <v>1.3920363056050095E-3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481.21151897874461</v>
      </c>
      <c r="C34">
        <v>1.4019840251174923E-3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1.4019840251174923E-3</v>
      </c>
      <c r="M34">
        <v>1.4019840251174923E-3</v>
      </c>
      <c r="N34">
        <v>1.4019840251174923E-3</v>
      </c>
      <c r="O34">
        <v>1.4019840251174923E-3</v>
      </c>
      <c r="P34">
        <v>1.4019840251174923E-3</v>
      </c>
      <c r="Q34">
        <v>1.4019840251174923E-3</v>
      </c>
      <c r="R34">
        <v>1.4019840251174923E-3</v>
      </c>
      <c r="S34">
        <v>1.4019840251174923E-3</v>
      </c>
      <c r="T34">
        <v>1.4019840251174923E-3</v>
      </c>
      <c r="U34">
        <v>1.4019840251174923E-3</v>
      </c>
      <c r="V34">
        <v>1.4019840251174923E-3</v>
      </c>
      <c r="W34">
        <v>1.4019840251174923E-3</v>
      </c>
      <c r="X34">
        <v>1.4019840251174923E-3</v>
      </c>
      <c r="Y34">
        <v>1.4019840251174923E-3</v>
      </c>
      <c r="Z34">
        <v>1.4019840251174923E-3</v>
      </c>
      <c r="AA34">
        <v>1.4019840251174923E-3</v>
      </c>
      <c r="AB34">
        <v>1.4019840251174923E-3</v>
      </c>
      <c r="AC34">
        <v>1.4019840251174923E-3</v>
      </c>
      <c r="AD34">
        <v>1.4019840251174923E-3</v>
      </c>
      <c r="AE34">
        <v>1.4019840251174923E-3</v>
      </c>
      <c r="AF34">
        <v>1.4019840251174923E-3</v>
      </c>
      <c r="AG34">
        <v>1.4019840251174923E-3</v>
      </c>
      <c r="AH34">
        <v>1.4019840251174923E-3</v>
      </c>
      <c r="AI34">
        <v>1.4019840251174923E-3</v>
      </c>
      <c r="AJ34">
        <v>1.4019840251174923E-3</v>
      </c>
      <c r="AK34">
        <v>1.4019840251174923E-3</v>
      </c>
      <c r="AL34">
        <v>1.4019840251174923E-3</v>
      </c>
      <c r="AM34">
        <v>1.4019840251174923E-3</v>
      </c>
      <c r="AN34">
        <v>1.4019840251174923E-3</v>
      </c>
      <c r="AO34">
        <v>1.4019840251174923E-3</v>
      </c>
      <c r="AP34">
        <v>1.4019840251174923E-3</v>
      </c>
      <c r="AQ34">
        <v>1.4019840251174923E-3</v>
      </c>
      <c r="AR34">
        <v>1.4019840251174923E-3</v>
      </c>
      <c r="AS34">
        <v>1.4019840251174923E-3</v>
      </c>
      <c r="AT34">
        <v>1.4019840251174923E-3</v>
      </c>
      <c r="AU34">
        <v>1.4019840251174923E-3</v>
      </c>
      <c r="AV34">
        <v>1.4019840251174923E-3</v>
      </c>
      <c r="AW34">
        <v>1.4019840251174923E-3</v>
      </c>
      <c r="AX34">
        <v>1.4019840251174923E-3</v>
      </c>
      <c r="AY34">
        <v>1.4019840251174923E-3</v>
      </c>
      <c r="AZ34">
        <v>1.4019840251174923E-3</v>
      </c>
      <c r="BA34">
        <v>1.4019840251174923E-3</v>
      </c>
      <c r="BB34">
        <v>1.4019840251174923E-3</v>
      </c>
      <c r="BC34">
        <v>1.4019840251174923E-3</v>
      </c>
      <c r="BD34">
        <v>1.4019840251174923E-3</v>
      </c>
      <c r="BE34">
        <v>1.4019840251174923E-3</v>
      </c>
      <c r="BF34">
        <v>1.4019840251174923E-3</v>
      </c>
      <c r="BG34">
        <v>1.4019840251174923E-3</v>
      </c>
      <c r="BH34">
        <v>1.4019840251174923E-3</v>
      </c>
      <c r="BI34">
        <v>1.4019840251174923E-3</v>
      </c>
      <c r="BJ34">
        <v>1.4019840251174923E-3</v>
      </c>
      <c r="BK34">
        <v>1.4019840251174923E-3</v>
      </c>
      <c r="BL34">
        <v>1.4019840251174923E-3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491.46639628755656</v>
      </c>
      <c r="C35">
        <v>1.4318610617208686E-3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1.4318610617208686E-3</v>
      </c>
      <c r="M35">
        <v>1.4318610617208686E-3</v>
      </c>
      <c r="N35">
        <v>1.4318610617208686E-3</v>
      </c>
      <c r="O35">
        <v>1.4318610617208686E-3</v>
      </c>
      <c r="P35">
        <v>1.4318610617208686E-3</v>
      </c>
      <c r="Q35">
        <v>1.4318610617208686E-3</v>
      </c>
      <c r="R35">
        <v>1.4318610617208686E-3</v>
      </c>
      <c r="S35">
        <v>1.4318610617208686E-3</v>
      </c>
      <c r="T35">
        <v>1.4318610617208686E-3</v>
      </c>
      <c r="U35">
        <v>1.4318610617208686E-3</v>
      </c>
      <c r="V35">
        <v>1.4318610617208686E-3</v>
      </c>
      <c r="W35">
        <v>1.4318610617208686E-3</v>
      </c>
      <c r="X35">
        <v>1.4318610617208686E-3</v>
      </c>
      <c r="Y35">
        <v>1.4318610617208686E-3</v>
      </c>
      <c r="Z35">
        <v>1.4318610617208686E-3</v>
      </c>
      <c r="AA35">
        <v>1.4318610617208686E-3</v>
      </c>
      <c r="AB35">
        <v>1.4318610617208686E-3</v>
      </c>
      <c r="AC35">
        <v>1.4318610617208686E-3</v>
      </c>
      <c r="AD35">
        <v>1.4318610617208686E-3</v>
      </c>
      <c r="AE35">
        <v>1.4318610617208686E-3</v>
      </c>
      <c r="AF35">
        <v>1.4318610617208686E-3</v>
      </c>
      <c r="AG35">
        <v>1.4318610617208686E-3</v>
      </c>
      <c r="AH35">
        <v>1.4318610617208686E-3</v>
      </c>
      <c r="AI35">
        <v>1.4318610617208686E-3</v>
      </c>
      <c r="AJ35">
        <v>1.4318610617208686E-3</v>
      </c>
      <c r="AK35">
        <v>1.4318610617208686E-3</v>
      </c>
      <c r="AL35">
        <v>1.4318610617208686E-3</v>
      </c>
      <c r="AM35">
        <v>1.4318610617208686E-3</v>
      </c>
      <c r="AN35">
        <v>1.4318610617208686E-3</v>
      </c>
      <c r="AO35">
        <v>1.4318610617208686E-3</v>
      </c>
      <c r="AP35">
        <v>1.4318610617208686E-3</v>
      </c>
      <c r="AQ35">
        <v>1.4318610617208686E-3</v>
      </c>
      <c r="AR35">
        <v>1.4318610617208686E-3</v>
      </c>
      <c r="AS35">
        <v>1.4318610617208686E-3</v>
      </c>
      <c r="AT35">
        <v>1.4318610617208686E-3</v>
      </c>
      <c r="AU35">
        <v>1.4318610617208686E-3</v>
      </c>
      <c r="AV35">
        <v>1.4318610617208686E-3</v>
      </c>
      <c r="AW35">
        <v>1.4318610617208686E-3</v>
      </c>
      <c r="AX35">
        <v>1.4318610617208686E-3</v>
      </c>
      <c r="AY35">
        <v>1.4318610617208686E-3</v>
      </c>
      <c r="AZ35">
        <v>1.4318610617208686E-3</v>
      </c>
      <c r="BA35">
        <v>1.4318610617208686E-3</v>
      </c>
      <c r="BB35">
        <v>1.4318610617208686E-3</v>
      </c>
      <c r="BC35">
        <v>1.4318610617208686E-3</v>
      </c>
      <c r="BD35">
        <v>1.4318610617208686E-3</v>
      </c>
      <c r="BE35">
        <v>1.4318610617208686E-3</v>
      </c>
      <c r="BF35">
        <v>1.4318610617208686E-3</v>
      </c>
      <c r="BG35">
        <v>1.4318610617208686E-3</v>
      </c>
      <c r="BH35">
        <v>1.4318610617208686E-3</v>
      </c>
      <c r="BI35">
        <v>1.4318610617208686E-3</v>
      </c>
      <c r="BJ35">
        <v>1.4318610617208686E-3</v>
      </c>
      <c r="BK35">
        <v>1.4318610617208686E-3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501.20522557633268</v>
      </c>
      <c r="C36">
        <v>1.4602346200163706E-3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1.4602346200163706E-3</v>
      </c>
      <c r="M36">
        <v>1.4602346200163706E-3</v>
      </c>
      <c r="N36">
        <v>1.4602346200163706E-3</v>
      </c>
      <c r="O36">
        <v>1.4602346200163706E-3</v>
      </c>
      <c r="P36">
        <v>1.4602346200163706E-3</v>
      </c>
      <c r="Q36">
        <v>1.4602346200163706E-3</v>
      </c>
      <c r="R36">
        <v>1.4602346200163706E-3</v>
      </c>
      <c r="S36">
        <v>1.4602346200163706E-3</v>
      </c>
      <c r="T36">
        <v>1.4602346200163706E-3</v>
      </c>
      <c r="U36">
        <v>1.4602346200163706E-3</v>
      </c>
      <c r="V36">
        <v>1.4602346200163706E-3</v>
      </c>
      <c r="W36">
        <v>1.4602346200163706E-3</v>
      </c>
      <c r="X36">
        <v>1.4602346200163706E-3</v>
      </c>
      <c r="Y36">
        <v>1.4602346200163706E-3</v>
      </c>
      <c r="Z36">
        <v>1.4602346200163706E-3</v>
      </c>
      <c r="AA36">
        <v>1.4602346200163706E-3</v>
      </c>
      <c r="AB36">
        <v>1.4602346200163706E-3</v>
      </c>
      <c r="AC36">
        <v>1.4602346200163706E-3</v>
      </c>
      <c r="AD36">
        <v>1.4602346200163706E-3</v>
      </c>
      <c r="AE36">
        <v>1.4602346200163706E-3</v>
      </c>
      <c r="AF36">
        <v>1.4602346200163706E-3</v>
      </c>
      <c r="AG36">
        <v>1.4602346200163706E-3</v>
      </c>
      <c r="AH36">
        <v>1.4602346200163706E-3</v>
      </c>
      <c r="AI36">
        <v>1.4602346200163706E-3</v>
      </c>
      <c r="AJ36">
        <v>1.4602346200163706E-3</v>
      </c>
      <c r="AK36">
        <v>1.4602346200163706E-3</v>
      </c>
      <c r="AL36">
        <v>1.4602346200163706E-3</v>
      </c>
      <c r="AM36">
        <v>1.4602346200163706E-3</v>
      </c>
      <c r="AN36">
        <v>1.4602346200163706E-3</v>
      </c>
      <c r="AO36">
        <v>1.4602346200163706E-3</v>
      </c>
      <c r="AP36">
        <v>1.4602346200163706E-3</v>
      </c>
      <c r="AQ36">
        <v>1.4602346200163706E-3</v>
      </c>
      <c r="AR36">
        <v>1.4602346200163706E-3</v>
      </c>
      <c r="AS36">
        <v>1.4602346200163706E-3</v>
      </c>
      <c r="AT36">
        <v>1.4602346200163706E-3</v>
      </c>
      <c r="AU36">
        <v>1.4602346200163706E-3</v>
      </c>
      <c r="AV36">
        <v>1.4602346200163706E-3</v>
      </c>
      <c r="AW36">
        <v>1.4602346200163706E-3</v>
      </c>
      <c r="AX36">
        <v>1.4602346200163706E-3</v>
      </c>
      <c r="AY36">
        <v>1.4602346200163706E-3</v>
      </c>
      <c r="AZ36">
        <v>1.4602346200163706E-3</v>
      </c>
      <c r="BA36">
        <v>1.4602346200163706E-3</v>
      </c>
      <c r="BB36">
        <v>1.4602346200163706E-3</v>
      </c>
      <c r="BC36">
        <v>1.4602346200163706E-3</v>
      </c>
      <c r="BD36">
        <v>1.4602346200163706E-3</v>
      </c>
      <c r="BE36">
        <v>1.4602346200163706E-3</v>
      </c>
      <c r="BF36">
        <v>1.4602346200163706E-3</v>
      </c>
      <c r="BG36">
        <v>1.4602346200163706E-3</v>
      </c>
      <c r="BH36">
        <v>1.4602346200163706E-3</v>
      </c>
      <c r="BI36">
        <v>1.4602346200163706E-3</v>
      </c>
      <c r="BJ36">
        <v>1.4602346200163706E-3</v>
      </c>
      <c r="BK36">
        <v>1.4602346200163706E-3</v>
      </c>
      <c r="BL36">
        <v>1.4602346200163706E-3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489.09155944157504</v>
      </c>
      <c r="C37">
        <v>1.4249421015775359E-3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1.4249421015775359E-3</v>
      </c>
      <c r="M37">
        <v>1.4249421015775359E-3</v>
      </c>
      <c r="N37">
        <v>1.4249421015775359E-3</v>
      </c>
      <c r="O37">
        <v>1.4249421015775359E-3</v>
      </c>
      <c r="P37">
        <v>1.4249421015775359E-3</v>
      </c>
      <c r="Q37">
        <v>1.4249421015775359E-3</v>
      </c>
      <c r="R37">
        <v>1.4249421015775359E-3</v>
      </c>
      <c r="S37">
        <v>1.4249421015775359E-3</v>
      </c>
      <c r="T37">
        <v>1.4249421015775359E-3</v>
      </c>
      <c r="U37">
        <v>1.4249421015775359E-3</v>
      </c>
      <c r="V37">
        <v>1.4249421015775359E-3</v>
      </c>
      <c r="W37">
        <v>1.4249421015775359E-3</v>
      </c>
      <c r="X37">
        <v>1.4249421015775359E-3</v>
      </c>
      <c r="Y37">
        <v>1.4249421015775359E-3</v>
      </c>
      <c r="Z37">
        <v>1.4249421015775359E-3</v>
      </c>
      <c r="AA37">
        <v>1.4249421015775359E-3</v>
      </c>
      <c r="AB37">
        <v>1.4249421015775359E-3</v>
      </c>
      <c r="AC37">
        <v>1.4249421015775359E-3</v>
      </c>
      <c r="AD37">
        <v>1.4249421015775359E-3</v>
      </c>
      <c r="AE37">
        <v>1.4249421015775359E-3</v>
      </c>
      <c r="AF37">
        <v>1.4249421015775359E-3</v>
      </c>
      <c r="AG37">
        <v>1.4249421015775359E-3</v>
      </c>
      <c r="AH37">
        <v>1.4249421015775359E-3</v>
      </c>
      <c r="AI37">
        <v>1.4249421015775359E-3</v>
      </c>
      <c r="AJ37">
        <v>1.4249421015775359E-3</v>
      </c>
      <c r="AK37">
        <v>1.4249421015775359E-3</v>
      </c>
      <c r="AL37">
        <v>1.4249421015775359E-3</v>
      </c>
      <c r="AM37">
        <v>1.4249421015775359E-3</v>
      </c>
      <c r="AN37">
        <v>1.4249421015775359E-3</v>
      </c>
      <c r="AO37">
        <v>1.4249421015775359E-3</v>
      </c>
      <c r="AP37">
        <v>1.4249421015775359E-3</v>
      </c>
      <c r="AQ37">
        <v>1.4249421015775359E-3</v>
      </c>
      <c r="AR37">
        <v>1.4249421015775359E-3</v>
      </c>
      <c r="AS37">
        <v>1.4249421015775359E-3</v>
      </c>
      <c r="AT37">
        <v>1.4249421015775359E-3</v>
      </c>
      <c r="AU37">
        <v>1.4249421015775359E-3</v>
      </c>
      <c r="AV37">
        <v>1.4249421015775359E-3</v>
      </c>
      <c r="AW37">
        <v>1.4249421015775359E-3</v>
      </c>
      <c r="AX37">
        <v>1.4249421015775359E-3</v>
      </c>
      <c r="AY37">
        <v>1.4249421015775359E-3</v>
      </c>
      <c r="AZ37">
        <v>1.4249421015775359E-3</v>
      </c>
      <c r="BA37">
        <v>1.4249421015775359E-3</v>
      </c>
      <c r="BB37">
        <v>1.4249421015775359E-3</v>
      </c>
      <c r="BC37">
        <v>1.4249421015775359E-3</v>
      </c>
      <c r="BD37">
        <v>1.4249421015775359E-3</v>
      </c>
      <c r="BE37">
        <v>1.4249421015775359E-3</v>
      </c>
      <c r="BF37">
        <v>1.4249421015775359E-3</v>
      </c>
      <c r="BG37">
        <v>1.4249421015775359E-3</v>
      </c>
      <c r="BH37">
        <v>1.4249421015775359E-3</v>
      </c>
      <c r="BI37">
        <v>1.4249421015775359E-3</v>
      </c>
      <c r="BJ37">
        <v>1.4249421015775359E-3</v>
      </c>
      <c r="BK37">
        <v>1.4249421015775359E-3</v>
      </c>
      <c r="BL37">
        <v>1.4249421015775359E-3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495.52299750592789</v>
      </c>
      <c r="C38">
        <v>1.4436797524215788E-3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1.4436797524215788E-3</v>
      </c>
      <c r="N38">
        <v>1.4436797524215788E-3</v>
      </c>
      <c r="O38">
        <v>1.4436797524215788E-3</v>
      </c>
      <c r="P38">
        <v>1.4436797524215788E-3</v>
      </c>
      <c r="Q38">
        <v>1.4436797524215788E-3</v>
      </c>
      <c r="R38">
        <v>1.4436797524215788E-3</v>
      </c>
      <c r="S38">
        <v>1.4436797524215788E-3</v>
      </c>
      <c r="T38">
        <v>1.4436797524215788E-3</v>
      </c>
      <c r="U38">
        <v>1.4436797524215788E-3</v>
      </c>
      <c r="V38">
        <v>1.4436797524215788E-3</v>
      </c>
      <c r="W38">
        <v>1.4436797524215788E-3</v>
      </c>
      <c r="X38">
        <v>1.4436797524215788E-3</v>
      </c>
      <c r="Y38">
        <v>1.4436797524215788E-3</v>
      </c>
      <c r="Z38">
        <v>1.4436797524215788E-3</v>
      </c>
      <c r="AA38">
        <v>1.4436797524215788E-3</v>
      </c>
      <c r="AB38">
        <v>1.4436797524215788E-3</v>
      </c>
      <c r="AC38">
        <v>1.4436797524215788E-3</v>
      </c>
      <c r="AD38">
        <v>1.4436797524215788E-3</v>
      </c>
      <c r="AE38">
        <v>1.4436797524215788E-3</v>
      </c>
      <c r="AF38">
        <v>1.4436797524215788E-3</v>
      </c>
      <c r="AG38">
        <v>1.4436797524215788E-3</v>
      </c>
      <c r="AH38">
        <v>1.4436797524215788E-3</v>
      </c>
      <c r="AI38">
        <v>1.4436797524215788E-3</v>
      </c>
      <c r="AJ38">
        <v>1.4436797524215788E-3</v>
      </c>
      <c r="AK38">
        <v>1.4436797524215788E-3</v>
      </c>
      <c r="AL38">
        <v>1.4436797524215788E-3</v>
      </c>
      <c r="AM38">
        <v>1.4436797524215788E-3</v>
      </c>
      <c r="AN38">
        <v>1.4436797524215788E-3</v>
      </c>
      <c r="AO38">
        <v>1.4436797524215788E-3</v>
      </c>
      <c r="AP38">
        <v>1.4436797524215788E-3</v>
      </c>
      <c r="AQ38">
        <v>1.4436797524215788E-3</v>
      </c>
      <c r="AR38">
        <v>1.4436797524215788E-3</v>
      </c>
      <c r="AS38">
        <v>1.4436797524215788E-3</v>
      </c>
      <c r="AT38">
        <v>1.4436797524215788E-3</v>
      </c>
      <c r="AU38">
        <v>1.4436797524215788E-3</v>
      </c>
      <c r="AV38">
        <v>1.4436797524215788E-3</v>
      </c>
      <c r="AW38">
        <v>1.4436797524215788E-3</v>
      </c>
      <c r="AX38">
        <v>1.4436797524215788E-3</v>
      </c>
      <c r="AY38">
        <v>1.4436797524215788E-3</v>
      </c>
      <c r="AZ38">
        <v>1.4436797524215788E-3</v>
      </c>
      <c r="BA38">
        <v>1.4436797524215788E-3</v>
      </c>
      <c r="BB38">
        <v>1.4436797524215788E-3</v>
      </c>
      <c r="BC38">
        <v>1.4436797524215788E-3</v>
      </c>
      <c r="BD38">
        <v>1.4436797524215788E-3</v>
      </c>
      <c r="BE38">
        <v>1.4436797524215788E-3</v>
      </c>
      <c r="BF38">
        <v>1.4436797524215788E-3</v>
      </c>
      <c r="BG38">
        <v>1.4436797524215788E-3</v>
      </c>
      <c r="BH38">
        <v>1.4436797524215788E-3</v>
      </c>
      <c r="BI38">
        <v>1.4436797524215788E-3</v>
      </c>
      <c r="BJ38">
        <v>1.4436797524215788E-3</v>
      </c>
      <c r="BK38">
        <v>1.4436797524215788E-3</v>
      </c>
      <c r="BL38">
        <v>1.4436797524215788E-3</v>
      </c>
      <c r="BM38">
        <v>1.4436797524215788E-3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483.06504766525796</v>
      </c>
      <c r="C39">
        <v>1.4073841818180296E-3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1.4073841818180296E-3</v>
      </c>
      <c r="N39">
        <v>1.4073841818180296E-3</v>
      </c>
      <c r="O39">
        <v>1.4073841818180296E-3</v>
      </c>
      <c r="P39">
        <v>1.4073841818180296E-3</v>
      </c>
      <c r="Q39">
        <v>1.4073841818180296E-3</v>
      </c>
      <c r="R39">
        <v>1.4073841818180296E-3</v>
      </c>
      <c r="S39">
        <v>1.4073841818180296E-3</v>
      </c>
      <c r="T39">
        <v>1.4073841818180296E-3</v>
      </c>
      <c r="U39">
        <v>1.4073841818180296E-3</v>
      </c>
      <c r="V39">
        <v>1.4073841818180296E-3</v>
      </c>
      <c r="W39">
        <v>1.4073841818180296E-3</v>
      </c>
      <c r="X39">
        <v>1.4073841818180296E-3</v>
      </c>
      <c r="Y39">
        <v>1.4073841818180296E-3</v>
      </c>
      <c r="Z39">
        <v>1.4073841818180296E-3</v>
      </c>
      <c r="AA39">
        <v>1.4073841818180296E-3</v>
      </c>
      <c r="AB39">
        <v>1.4073841818180296E-3</v>
      </c>
      <c r="AC39">
        <v>1.4073841818180296E-3</v>
      </c>
      <c r="AD39">
        <v>1.4073841818180296E-3</v>
      </c>
      <c r="AE39">
        <v>1.4073841818180296E-3</v>
      </c>
      <c r="AF39">
        <v>1.4073841818180296E-3</v>
      </c>
      <c r="AG39">
        <v>1.4073841818180296E-3</v>
      </c>
      <c r="AH39">
        <v>1.4073841818180296E-3</v>
      </c>
      <c r="AI39">
        <v>1.4073841818180296E-3</v>
      </c>
      <c r="AJ39">
        <v>1.4073841818180296E-3</v>
      </c>
      <c r="AK39">
        <v>1.4073841818180296E-3</v>
      </c>
      <c r="AL39">
        <v>1.4073841818180296E-3</v>
      </c>
      <c r="AM39">
        <v>1.4073841818180296E-3</v>
      </c>
      <c r="AN39">
        <v>1.4073841818180296E-3</v>
      </c>
      <c r="AO39">
        <v>1.4073841818180296E-3</v>
      </c>
      <c r="AP39">
        <v>1.4073841818180296E-3</v>
      </c>
      <c r="AQ39">
        <v>1.4073841818180296E-3</v>
      </c>
      <c r="AR39">
        <v>1.4073841818180296E-3</v>
      </c>
      <c r="AS39">
        <v>1.4073841818180296E-3</v>
      </c>
      <c r="AT39">
        <v>1.4073841818180296E-3</v>
      </c>
      <c r="AU39">
        <v>1.4073841818180296E-3</v>
      </c>
      <c r="AV39">
        <v>1.4073841818180296E-3</v>
      </c>
      <c r="AW39">
        <v>1.4073841818180296E-3</v>
      </c>
      <c r="AX39">
        <v>1.4073841818180296E-3</v>
      </c>
      <c r="AY39">
        <v>1.4073841818180296E-3</v>
      </c>
      <c r="AZ39">
        <v>1.4073841818180296E-3</v>
      </c>
      <c r="BA39">
        <v>1.4073841818180296E-3</v>
      </c>
      <c r="BB39">
        <v>1.4073841818180296E-3</v>
      </c>
      <c r="BC39">
        <v>1.4073841818180296E-3</v>
      </c>
      <c r="BD39">
        <v>1.4073841818180296E-3</v>
      </c>
      <c r="BE39">
        <v>1.4073841818180296E-3</v>
      </c>
      <c r="BF39">
        <v>1.4073841818180296E-3</v>
      </c>
      <c r="BG39">
        <v>1.4073841818180296E-3</v>
      </c>
      <c r="BH39">
        <v>1.4073841818180296E-3</v>
      </c>
      <c r="BI39">
        <v>1.4073841818180296E-3</v>
      </c>
      <c r="BJ39">
        <v>1.4073841818180296E-3</v>
      </c>
      <c r="BK39">
        <v>1.4073841818180296E-3</v>
      </c>
      <c r="BL39">
        <v>1.4073841818180296E-3</v>
      </c>
      <c r="BM39">
        <v>1.4073841818180296E-3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566.40042483065611</v>
      </c>
      <c r="C40">
        <v>1.6501773463727415E-3</v>
      </c>
      <c r="D40">
        <v>-10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1.6501773463727415E-3</v>
      </c>
      <c r="P40">
        <v>1.6501773463727415E-3</v>
      </c>
      <c r="Q40">
        <v>1.6501773463727415E-3</v>
      </c>
      <c r="R40">
        <v>1.6501773463727415E-3</v>
      </c>
      <c r="S40">
        <v>1.6501773463727415E-3</v>
      </c>
      <c r="T40">
        <v>1.6501773463727415E-3</v>
      </c>
      <c r="U40">
        <v>1.6501773463727415E-3</v>
      </c>
      <c r="V40">
        <v>1.6501773463727415E-3</v>
      </c>
      <c r="W40">
        <v>1.6501773463727415E-3</v>
      </c>
      <c r="X40">
        <v>1.6501773463727415E-3</v>
      </c>
      <c r="Y40">
        <v>1.6501773463727415E-3</v>
      </c>
      <c r="Z40">
        <v>1.6501773463727415E-3</v>
      </c>
      <c r="AA40">
        <v>1.6501773463727415E-3</v>
      </c>
      <c r="AB40">
        <v>1.6501773463727415E-3</v>
      </c>
      <c r="AC40">
        <v>1.6501773463727415E-3</v>
      </c>
      <c r="AD40">
        <v>1.6501773463727415E-3</v>
      </c>
      <c r="AE40">
        <v>1.6501773463727415E-3</v>
      </c>
      <c r="AF40">
        <v>1.6501773463727415E-3</v>
      </c>
      <c r="AG40">
        <v>1.6501773463727415E-3</v>
      </c>
      <c r="AH40">
        <v>1.6501773463727415E-3</v>
      </c>
      <c r="AI40">
        <v>1.6501773463727415E-3</v>
      </c>
      <c r="AJ40">
        <v>1.6501773463727415E-3</v>
      </c>
      <c r="AK40">
        <v>1.6501773463727415E-3</v>
      </c>
      <c r="AL40">
        <v>1.6501773463727415E-3</v>
      </c>
      <c r="AM40">
        <v>1.6501773463727415E-3</v>
      </c>
      <c r="AN40">
        <v>1.6501773463727415E-3</v>
      </c>
      <c r="AO40">
        <v>1.6501773463727415E-3</v>
      </c>
      <c r="AP40">
        <v>1.6501773463727415E-3</v>
      </c>
      <c r="AQ40">
        <v>1.6501773463727415E-3</v>
      </c>
      <c r="AR40">
        <v>1.6501773463727415E-3</v>
      </c>
      <c r="AS40">
        <v>1.6501773463727415E-3</v>
      </c>
      <c r="AT40">
        <v>1.6501773463727415E-3</v>
      </c>
      <c r="AU40">
        <v>1.6501773463727415E-3</v>
      </c>
      <c r="AV40">
        <v>1.6501773463727415E-3</v>
      </c>
      <c r="AW40">
        <v>1.6501773463727415E-3</v>
      </c>
      <c r="AX40">
        <v>1.6501773463727415E-3</v>
      </c>
      <c r="AY40">
        <v>1.6501773463727415E-3</v>
      </c>
      <c r="AZ40">
        <v>1.6501773463727415E-3</v>
      </c>
      <c r="BA40">
        <v>1.6501773463727415E-3</v>
      </c>
      <c r="BB40">
        <v>1.6501773463727415E-3</v>
      </c>
      <c r="BC40">
        <v>1.6501773463727415E-3</v>
      </c>
      <c r="BD40">
        <v>1.6501773463727415E-3</v>
      </c>
      <c r="BE40">
        <v>1.6501773463727415E-3</v>
      </c>
      <c r="BF40">
        <v>1.6501773463727415E-3</v>
      </c>
      <c r="BG40">
        <v>1.6501773463727415E-3</v>
      </c>
      <c r="BH40">
        <v>1.6501773463727415E-3</v>
      </c>
      <c r="BI40">
        <v>1.6501773463727415E-3</v>
      </c>
      <c r="BJ40">
        <v>1.6501773463727415E-3</v>
      </c>
      <c r="BK40">
        <v>1.6501773463727415E-3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548.5351060911355</v>
      </c>
      <c r="C41">
        <v>1.5981276956711207E-3</v>
      </c>
      <c r="D41">
        <v>-20</v>
      </c>
      <c r="E41">
        <v>672.5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1.5981276956711207E-3</v>
      </c>
      <c r="Q41">
        <v>1.5981276956711207E-3</v>
      </c>
      <c r="R41">
        <v>1.5981276956711207E-3</v>
      </c>
      <c r="S41">
        <v>1.5981276956711207E-3</v>
      </c>
      <c r="T41">
        <v>1.5981276956711207E-3</v>
      </c>
      <c r="U41">
        <v>1.5981276956711207E-3</v>
      </c>
      <c r="V41">
        <v>1.5981276956711207E-3</v>
      </c>
      <c r="W41">
        <v>1.5981276956711207E-3</v>
      </c>
      <c r="X41">
        <v>1.5981276956711207E-3</v>
      </c>
      <c r="Y41">
        <v>1.5981276956711207E-3</v>
      </c>
      <c r="Z41">
        <v>1.5981276956711207E-3</v>
      </c>
      <c r="AA41">
        <v>1.5981276956711207E-3</v>
      </c>
      <c r="AB41">
        <v>1.5981276956711207E-3</v>
      </c>
      <c r="AC41">
        <v>1.5981276956711207E-3</v>
      </c>
      <c r="AD41">
        <v>1.5981276956711207E-3</v>
      </c>
      <c r="AE41">
        <v>1.5981276956711207E-3</v>
      </c>
      <c r="AF41">
        <v>1.5981276956711207E-3</v>
      </c>
      <c r="AG41">
        <v>1.5981276956711207E-3</v>
      </c>
      <c r="AH41">
        <v>1.5981276956711207E-3</v>
      </c>
      <c r="AI41">
        <v>1.5981276956711207E-3</v>
      </c>
      <c r="AJ41">
        <v>1.5981276956711207E-3</v>
      </c>
      <c r="AK41">
        <v>1.5981276956711207E-3</v>
      </c>
      <c r="AL41">
        <v>1.5981276956711207E-3</v>
      </c>
      <c r="AM41">
        <v>1.5981276956711207E-3</v>
      </c>
      <c r="AN41">
        <v>1.5981276956711207E-3</v>
      </c>
      <c r="AO41">
        <v>1.5981276956711207E-3</v>
      </c>
      <c r="AP41">
        <v>1.5981276956711207E-3</v>
      </c>
      <c r="AQ41">
        <v>1.5981276956711207E-3</v>
      </c>
      <c r="AR41">
        <v>1.5981276956711207E-3</v>
      </c>
      <c r="AS41">
        <v>1.5981276956711207E-3</v>
      </c>
      <c r="AT41">
        <v>1.5981276956711207E-3</v>
      </c>
      <c r="AU41">
        <v>1.5981276956711207E-3</v>
      </c>
      <c r="AV41">
        <v>1.5981276956711207E-3</v>
      </c>
      <c r="AW41">
        <v>1.5981276956711207E-3</v>
      </c>
      <c r="AX41">
        <v>1.5981276956711207E-3</v>
      </c>
      <c r="AY41">
        <v>1.5981276956711207E-3</v>
      </c>
      <c r="AZ41">
        <v>1.5981276956711207E-3</v>
      </c>
      <c r="BA41">
        <v>1.5981276956711207E-3</v>
      </c>
      <c r="BB41">
        <v>1.5981276956711207E-3</v>
      </c>
      <c r="BC41">
        <v>1.5981276956711207E-3</v>
      </c>
      <c r="BD41">
        <v>1.5981276956711207E-3</v>
      </c>
      <c r="BE41">
        <v>1.5981276956711207E-3</v>
      </c>
      <c r="BF41">
        <v>1.5981276956711207E-3</v>
      </c>
      <c r="BG41">
        <v>1.5981276956711207E-3</v>
      </c>
      <c r="BH41">
        <v>1.5981276956711207E-3</v>
      </c>
      <c r="BI41">
        <v>1.5981276956711207E-3</v>
      </c>
      <c r="BJ41">
        <v>1.5981276956711207E-3</v>
      </c>
      <c r="BK41">
        <v>1.5981276956711207E-3</v>
      </c>
      <c r="BL41">
        <v>1.5981276956711207E-3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1305</v>
      </c>
      <c r="B42">
        <v>550.88588875797279</v>
      </c>
      <c r="C42">
        <v>1.6049765752499459E-3</v>
      </c>
      <c r="D42">
        <v>-30</v>
      </c>
      <c r="E42">
        <v>682.5</v>
      </c>
      <c r="F42">
        <v>-622.5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1.6049765752499459E-3</v>
      </c>
      <c r="Q42">
        <v>1.6049765752499459E-3</v>
      </c>
      <c r="R42">
        <v>1.6049765752499459E-3</v>
      </c>
      <c r="S42">
        <v>1.6049765752499459E-3</v>
      </c>
      <c r="T42">
        <v>1.6049765752499459E-3</v>
      </c>
      <c r="U42">
        <v>1.6049765752499459E-3</v>
      </c>
      <c r="V42">
        <v>1.6049765752499459E-3</v>
      </c>
      <c r="W42">
        <v>1.6049765752499459E-3</v>
      </c>
      <c r="X42">
        <v>1.6049765752499459E-3</v>
      </c>
      <c r="Y42">
        <v>1.6049765752499459E-3</v>
      </c>
      <c r="Z42">
        <v>1.6049765752499459E-3</v>
      </c>
      <c r="AA42">
        <v>1.6049765752499459E-3</v>
      </c>
      <c r="AB42">
        <v>1.6049765752499459E-3</v>
      </c>
      <c r="AC42">
        <v>1.6049765752499459E-3</v>
      </c>
      <c r="AD42">
        <v>1.6049765752499459E-3</v>
      </c>
      <c r="AE42">
        <v>1.6049765752499459E-3</v>
      </c>
      <c r="AF42">
        <v>1.6049765752499459E-3</v>
      </c>
      <c r="AG42">
        <v>1.6049765752499459E-3</v>
      </c>
      <c r="AH42">
        <v>1.6049765752499459E-3</v>
      </c>
      <c r="AI42">
        <v>1.6049765752499459E-3</v>
      </c>
      <c r="AJ42">
        <v>1.6049765752499459E-3</v>
      </c>
      <c r="AK42">
        <v>1.6049765752499459E-3</v>
      </c>
      <c r="AL42">
        <v>1.6049765752499459E-3</v>
      </c>
      <c r="AM42">
        <v>1.6049765752499459E-3</v>
      </c>
      <c r="AN42">
        <v>1.6049765752499459E-3</v>
      </c>
      <c r="AO42">
        <v>1.6049765752499459E-3</v>
      </c>
      <c r="AP42">
        <v>1.6049765752499459E-3</v>
      </c>
      <c r="AQ42">
        <v>1.6049765752499459E-3</v>
      </c>
      <c r="AR42">
        <v>1.6049765752499459E-3</v>
      </c>
      <c r="AS42">
        <v>1.6049765752499459E-3</v>
      </c>
      <c r="AT42">
        <v>1.6049765752499459E-3</v>
      </c>
      <c r="AU42">
        <v>1.6049765752499459E-3</v>
      </c>
      <c r="AV42">
        <v>1.6049765752499459E-3</v>
      </c>
      <c r="AW42">
        <v>1.6049765752499459E-3</v>
      </c>
      <c r="AX42">
        <v>1.6049765752499459E-3</v>
      </c>
      <c r="AY42">
        <v>1.6049765752499459E-3</v>
      </c>
      <c r="AZ42">
        <v>1.6049765752499459E-3</v>
      </c>
      <c r="BA42">
        <v>1.6049765752499459E-3</v>
      </c>
      <c r="BB42">
        <v>1.6049765752499459E-3</v>
      </c>
      <c r="BC42">
        <v>1.6049765752499459E-3</v>
      </c>
      <c r="BD42">
        <v>1.6049765752499459E-3</v>
      </c>
      <c r="BE42">
        <v>1.6049765752499459E-3</v>
      </c>
      <c r="BF42">
        <v>1.6049765752499459E-3</v>
      </c>
      <c r="BG42">
        <v>1.6049765752499459E-3</v>
      </c>
      <c r="BH42">
        <v>1.6049765752499459E-3</v>
      </c>
      <c r="BI42">
        <v>1.6049765752499459E-3</v>
      </c>
      <c r="BJ42">
        <v>1.6049765752499459E-3</v>
      </c>
      <c r="BK42">
        <v>1.6049765752499459E-3</v>
      </c>
      <c r="BL42">
        <v>1.6049765752499459E-3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1305</v>
      </c>
      <c r="B43">
        <v>546.92985613607686</v>
      </c>
      <c r="C43">
        <v>1.5934508857766089E-3</v>
      </c>
      <c r="D43">
        <v>-40</v>
      </c>
      <c r="E43">
        <v>692.5</v>
      </c>
      <c r="F43">
        <v>-612.5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1.5934508857766089E-3</v>
      </c>
      <c r="R43">
        <v>1.5934508857766089E-3</v>
      </c>
      <c r="S43">
        <v>1.5934508857766089E-3</v>
      </c>
      <c r="T43">
        <v>1.5934508857766089E-3</v>
      </c>
      <c r="U43">
        <v>1.5934508857766089E-3</v>
      </c>
      <c r="V43">
        <v>1.5934508857766089E-3</v>
      </c>
      <c r="W43">
        <v>1.5934508857766089E-3</v>
      </c>
      <c r="X43">
        <v>1.5934508857766089E-3</v>
      </c>
      <c r="Y43">
        <v>1.5934508857766089E-3</v>
      </c>
      <c r="Z43">
        <v>1.5934508857766089E-3</v>
      </c>
      <c r="AA43">
        <v>1.5934508857766089E-3</v>
      </c>
      <c r="AB43">
        <v>1.5934508857766089E-3</v>
      </c>
      <c r="AC43">
        <v>1.5934508857766089E-3</v>
      </c>
      <c r="AD43">
        <v>1.5934508857766089E-3</v>
      </c>
      <c r="AE43">
        <v>1.5934508857766089E-3</v>
      </c>
      <c r="AF43">
        <v>1.5934508857766089E-3</v>
      </c>
      <c r="AG43">
        <v>1.5934508857766089E-3</v>
      </c>
      <c r="AH43">
        <v>1.5934508857766089E-3</v>
      </c>
      <c r="AI43">
        <v>1.5934508857766089E-3</v>
      </c>
      <c r="AJ43">
        <v>1.5934508857766089E-3</v>
      </c>
      <c r="AK43">
        <v>1.5934508857766089E-3</v>
      </c>
      <c r="AL43">
        <v>1.5934508857766089E-3</v>
      </c>
      <c r="AM43">
        <v>1.5934508857766089E-3</v>
      </c>
      <c r="AN43">
        <v>1.5934508857766089E-3</v>
      </c>
      <c r="AO43">
        <v>1.5934508857766089E-3</v>
      </c>
      <c r="AP43">
        <v>1.5934508857766089E-3</v>
      </c>
      <c r="AQ43">
        <v>1.5934508857766089E-3</v>
      </c>
      <c r="AR43">
        <v>1.5934508857766089E-3</v>
      </c>
      <c r="AS43">
        <v>1.5934508857766089E-3</v>
      </c>
      <c r="AT43">
        <v>1.5934508857766089E-3</v>
      </c>
      <c r="AU43">
        <v>1.5934508857766089E-3</v>
      </c>
      <c r="AV43">
        <v>1.5934508857766089E-3</v>
      </c>
      <c r="AW43">
        <v>1.5934508857766089E-3</v>
      </c>
      <c r="AX43">
        <v>1.5934508857766089E-3</v>
      </c>
      <c r="AY43">
        <v>1.5934508857766089E-3</v>
      </c>
      <c r="AZ43">
        <v>1.5934508857766089E-3</v>
      </c>
      <c r="BA43">
        <v>1.5934508857766089E-3</v>
      </c>
      <c r="BB43">
        <v>1.5934508857766089E-3</v>
      </c>
      <c r="BC43">
        <v>1.5934508857766089E-3</v>
      </c>
      <c r="BD43">
        <v>1.5934508857766089E-3</v>
      </c>
      <c r="BE43">
        <v>1.5934508857766089E-3</v>
      </c>
      <c r="BF43">
        <v>1.5934508857766089E-3</v>
      </c>
      <c r="BG43">
        <v>1.5934508857766089E-3</v>
      </c>
      <c r="BH43">
        <v>1.5934508857766089E-3</v>
      </c>
      <c r="BI43">
        <v>1.5934508857766089E-3</v>
      </c>
      <c r="BJ43">
        <v>1.5934508857766089E-3</v>
      </c>
      <c r="BK43">
        <v>1.5934508857766089E-3</v>
      </c>
      <c r="BL43">
        <v>1.5934508857766089E-3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1305</v>
      </c>
      <c r="B44">
        <v>538.73354984667037</v>
      </c>
      <c r="C44">
        <v>1.5695713857448868E-3</v>
      </c>
      <c r="D44">
        <v>-30</v>
      </c>
      <c r="E44">
        <v>682.5</v>
      </c>
      <c r="F44">
        <v>-622.5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1.5695713857448868E-3</v>
      </c>
      <c r="Q44">
        <v>1.5695713857448868E-3</v>
      </c>
      <c r="R44">
        <v>1.5695713857448868E-3</v>
      </c>
      <c r="S44">
        <v>1.5695713857448868E-3</v>
      </c>
      <c r="T44">
        <v>1.5695713857448868E-3</v>
      </c>
      <c r="U44">
        <v>1.5695713857448868E-3</v>
      </c>
      <c r="V44">
        <v>1.5695713857448868E-3</v>
      </c>
      <c r="W44">
        <v>1.5695713857448868E-3</v>
      </c>
      <c r="X44">
        <v>1.5695713857448868E-3</v>
      </c>
      <c r="Y44">
        <v>1.5695713857448868E-3</v>
      </c>
      <c r="Z44">
        <v>1.5695713857448868E-3</v>
      </c>
      <c r="AA44">
        <v>1.5695713857448868E-3</v>
      </c>
      <c r="AB44">
        <v>1.5695713857448868E-3</v>
      </c>
      <c r="AC44">
        <v>1.5695713857448868E-3</v>
      </c>
      <c r="AD44">
        <v>1.5695713857448868E-3</v>
      </c>
      <c r="AE44">
        <v>1.5695713857448868E-3</v>
      </c>
      <c r="AF44">
        <v>1.5695713857448868E-3</v>
      </c>
      <c r="AG44">
        <v>1.5695713857448868E-3</v>
      </c>
      <c r="AH44">
        <v>1.5695713857448868E-3</v>
      </c>
      <c r="AI44">
        <v>1.5695713857448868E-3</v>
      </c>
      <c r="AJ44">
        <v>1.5695713857448868E-3</v>
      </c>
      <c r="AK44">
        <v>1.5695713857448868E-3</v>
      </c>
      <c r="AL44">
        <v>1.5695713857448868E-3</v>
      </c>
      <c r="AM44">
        <v>1.5695713857448868E-3</v>
      </c>
      <c r="AN44">
        <v>1.5695713857448868E-3</v>
      </c>
      <c r="AO44">
        <v>1.5695713857448868E-3</v>
      </c>
      <c r="AP44">
        <v>1.5695713857448868E-3</v>
      </c>
      <c r="AQ44">
        <v>1.5695713857448868E-3</v>
      </c>
      <c r="AR44">
        <v>1.5695713857448868E-3</v>
      </c>
      <c r="AS44">
        <v>1.5695713857448868E-3</v>
      </c>
      <c r="AT44">
        <v>1.5695713857448868E-3</v>
      </c>
      <c r="AU44">
        <v>1.5695713857448868E-3</v>
      </c>
      <c r="AV44">
        <v>1.5695713857448868E-3</v>
      </c>
      <c r="AW44">
        <v>1.5695713857448868E-3</v>
      </c>
      <c r="AX44">
        <v>1.5695713857448868E-3</v>
      </c>
      <c r="AY44">
        <v>1.5695713857448868E-3</v>
      </c>
      <c r="AZ44">
        <v>1.5695713857448868E-3</v>
      </c>
      <c r="BA44">
        <v>1.5695713857448868E-3</v>
      </c>
      <c r="BB44">
        <v>1.5695713857448868E-3</v>
      </c>
      <c r="BC44">
        <v>1.5695713857448868E-3</v>
      </c>
      <c r="BD44">
        <v>1.5695713857448868E-3</v>
      </c>
      <c r="BE44">
        <v>1.5695713857448868E-3</v>
      </c>
      <c r="BF44">
        <v>1.5695713857448868E-3</v>
      </c>
      <c r="BG44">
        <v>1.5695713857448868E-3</v>
      </c>
      <c r="BH44">
        <v>1.5695713857448868E-3</v>
      </c>
      <c r="BI44">
        <v>1.5695713857448868E-3</v>
      </c>
      <c r="BJ44">
        <v>1.5695713857448868E-3</v>
      </c>
      <c r="BK44">
        <v>1.5695713857448868E-3</v>
      </c>
      <c r="BL44">
        <v>1.5695713857448868E-3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1305</v>
      </c>
      <c r="B45">
        <v>546.84215568433547</v>
      </c>
      <c r="C45">
        <v>1.5931953752007233E-3</v>
      </c>
      <c r="D45">
        <v>-20</v>
      </c>
      <c r="E45">
        <v>672.5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1.5931953752007233E-3</v>
      </c>
      <c r="Q45">
        <v>1.5931953752007233E-3</v>
      </c>
      <c r="R45">
        <v>1.5931953752007233E-3</v>
      </c>
      <c r="S45">
        <v>1.5931953752007233E-3</v>
      </c>
      <c r="T45">
        <v>1.5931953752007233E-3</v>
      </c>
      <c r="U45">
        <v>1.5931953752007233E-3</v>
      </c>
      <c r="V45">
        <v>1.5931953752007233E-3</v>
      </c>
      <c r="W45">
        <v>1.5931953752007233E-3</v>
      </c>
      <c r="X45">
        <v>1.5931953752007233E-3</v>
      </c>
      <c r="Y45">
        <v>1.5931953752007233E-3</v>
      </c>
      <c r="Z45">
        <v>1.5931953752007233E-3</v>
      </c>
      <c r="AA45">
        <v>1.5931953752007233E-3</v>
      </c>
      <c r="AB45">
        <v>1.5931953752007233E-3</v>
      </c>
      <c r="AC45">
        <v>1.5931953752007233E-3</v>
      </c>
      <c r="AD45">
        <v>1.5931953752007233E-3</v>
      </c>
      <c r="AE45">
        <v>1.5931953752007233E-3</v>
      </c>
      <c r="AF45">
        <v>1.5931953752007233E-3</v>
      </c>
      <c r="AG45">
        <v>1.5931953752007233E-3</v>
      </c>
      <c r="AH45">
        <v>1.5931953752007233E-3</v>
      </c>
      <c r="AI45">
        <v>1.5931953752007233E-3</v>
      </c>
      <c r="AJ45">
        <v>1.5931953752007233E-3</v>
      </c>
      <c r="AK45">
        <v>1.5931953752007233E-3</v>
      </c>
      <c r="AL45">
        <v>1.5931953752007233E-3</v>
      </c>
      <c r="AM45">
        <v>1.5931953752007233E-3</v>
      </c>
      <c r="AN45">
        <v>1.5931953752007233E-3</v>
      </c>
      <c r="AO45">
        <v>1.5931953752007233E-3</v>
      </c>
      <c r="AP45">
        <v>1.5931953752007233E-3</v>
      </c>
      <c r="AQ45">
        <v>1.5931953752007233E-3</v>
      </c>
      <c r="AR45">
        <v>1.5931953752007233E-3</v>
      </c>
      <c r="AS45">
        <v>1.5931953752007233E-3</v>
      </c>
      <c r="AT45">
        <v>1.5931953752007233E-3</v>
      </c>
      <c r="AU45">
        <v>1.5931953752007233E-3</v>
      </c>
      <c r="AV45">
        <v>1.5931953752007233E-3</v>
      </c>
      <c r="AW45">
        <v>1.5931953752007233E-3</v>
      </c>
      <c r="AX45">
        <v>1.5931953752007233E-3</v>
      </c>
      <c r="AY45">
        <v>1.5931953752007233E-3</v>
      </c>
      <c r="AZ45">
        <v>1.5931953752007233E-3</v>
      </c>
      <c r="BA45">
        <v>1.5931953752007233E-3</v>
      </c>
      <c r="BB45">
        <v>1.5931953752007233E-3</v>
      </c>
      <c r="BC45">
        <v>1.5931953752007233E-3</v>
      </c>
      <c r="BD45">
        <v>1.5931953752007233E-3</v>
      </c>
      <c r="BE45">
        <v>1.5931953752007233E-3</v>
      </c>
      <c r="BF45">
        <v>1.5931953752007233E-3</v>
      </c>
      <c r="BG45">
        <v>1.5931953752007233E-3</v>
      </c>
      <c r="BH45">
        <v>1.5931953752007233E-3</v>
      </c>
      <c r="BI45">
        <v>1.5931953752007233E-3</v>
      </c>
      <c r="BJ45">
        <v>1.5931953752007233E-3</v>
      </c>
      <c r="BK45">
        <v>1.5931953752007233E-3</v>
      </c>
      <c r="BL45">
        <v>1.5931953752007233E-3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1305</v>
      </c>
      <c r="B46">
        <v>560.56380474183561</v>
      </c>
      <c r="C46">
        <v>1.6331726658892563E-3</v>
      </c>
      <c r="D46">
        <v>-10</v>
      </c>
      <c r="E46">
        <v>662.5</v>
      </c>
      <c r="F46">
        <v>-642.5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1.6331726658892563E-3</v>
      </c>
      <c r="P46">
        <v>1.6331726658892563E-3</v>
      </c>
      <c r="Q46">
        <v>1.6331726658892563E-3</v>
      </c>
      <c r="R46">
        <v>1.6331726658892563E-3</v>
      </c>
      <c r="S46">
        <v>1.6331726658892563E-3</v>
      </c>
      <c r="T46">
        <v>1.6331726658892563E-3</v>
      </c>
      <c r="U46">
        <v>1.6331726658892563E-3</v>
      </c>
      <c r="V46">
        <v>1.6331726658892563E-3</v>
      </c>
      <c r="W46">
        <v>1.6331726658892563E-3</v>
      </c>
      <c r="X46">
        <v>1.6331726658892563E-3</v>
      </c>
      <c r="Y46">
        <v>1.6331726658892563E-3</v>
      </c>
      <c r="Z46">
        <v>1.6331726658892563E-3</v>
      </c>
      <c r="AA46">
        <v>1.6331726658892563E-3</v>
      </c>
      <c r="AB46">
        <v>1.6331726658892563E-3</v>
      </c>
      <c r="AC46">
        <v>1.6331726658892563E-3</v>
      </c>
      <c r="AD46">
        <v>1.6331726658892563E-3</v>
      </c>
      <c r="AE46">
        <v>1.6331726658892563E-3</v>
      </c>
      <c r="AF46">
        <v>1.6331726658892563E-3</v>
      </c>
      <c r="AG46">
        <v>1.6331726658892563E-3</v>
      </c>
      <c r="AH46">
        <v>1.6331726658892563E-3</v>
      </c>
      <c r="AI46">
        <v>1.6331726658892563E-3</v>
      </c>
      <c r="AJ46">
        <v>1.6331726658892563E-3</v>
      </c>
      <c r="AK46">
        <v>1.6331726658892563E-3</v>
      </c>
      <c r="AL46">
        <v>1.6331726658892563E-3</v>
      </c>
      <c r="AM46">
        <v>1.6331726658892563E-3</v>
      </c>
      <c r="AN46">
        <v>1.6331726658892563E-3</v>
      </c>
      <c r="AO46">
        <v>1.6331726658892563E-3</v>
      </c>
      <c r="AP46">
        <v>1.6331726658892563E-3</v>
      </c>
      <c r="AQ46">
        <v>1.6331726658892563E-3</v>
      </c>
      <c r="AR46">
        <v>1.6331726658892563E-3</v>
      </c>
      <c r="AS46">
        <v>1.6331726658892563E-3</v>
      </c>
      <c r="AT46">
        <v>1.6331726658892563E-3</v>
      </c>
      <c r="AU46">
        <v>1.6331726658892563E-3</v>
      </c>
      <c r="AV46">
        <v>1.6331726658892563E-3</v>
      </c>
      <c r="AW46">
        <v>1.6331726658892563E-3</v>
      </c>
      <c r="AX46">
        <v>1.6331726658892563E-3</v>
      </c>
      <c r="AY46">
        <v>1.6331726658892563E-3</v>
      </c>
      <c r="AZ46">
        <v>1.6331726658892563E-3</v>
      </c>
      <c r="BA46">
        <v>1.6331726658892563E-3</v>
      </c>
      <c r="BB46">
        <v>1.6331726658892563E-3</v>
      </c>
      <c r="BC46">
        <v>1.6331726658892563E-3</v>
      </c>
      <c r="BD46">
        <v>1.6331726658892563E-3</v>
      </c>
      <c r="BE46">
        <v>1.6331726658892563E-3</v>
      </c>
      <c r="BF46">
        <v>1.6331726658892563E-3</v>
      </c>
      <c r="BG46">
        <v>1.6331726658892563E-3</v>
      </c>
      <c r="BH46">
        <v>1.6331726658892563E-3</v>
      </c>
      <c r="BI46">
        <v>1.6331726658892563E-3</v>
      </c>
      <c r="BJ46">
        <v>1.6331726658892563E-3</v>
      </c>
      <c r="BK46">
        <v>1.6331726658892563E-3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562.48617956290786</v>
      </c>
      <c r="C47">
        <v>1.6387734021209059E-3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1.6387734021209059E-3</v>
      </c>
      <c r="P47">
        <v>1.6387734021209059E-3</v>
      </c>
      <c r="Q47">
        <v>1.6387734021209059E-3</v>
      </c>
      <c r="R47">
        <v>1.6387734021209059E-3</v>
      </c>
      <c r="S47">
        <v>1.6387734021209059E-3</v>
      </c>
      <c r="T47">
        <v>1.6387734021209059E-3</v>
      </c>
      <c r="U47">
        <v>1.6387734021209059E-3</v>
      </c>
      <c r="V47">
        <v>1.6387734021209059E-3</v>
      </c>
      <c r="W47">
        <v>1.6387734021209059E-3</v>
      </c>
      <c r="X47">
        <v>1.6387734021209059E-3</v>
      </c>
      <c r="Y47">
        <v>1.6387734021209059E-3</v>
      </c>
      <c r="Z47">
        <v>1.6387734021209059E-3</v>
      </c>
      <c r="AA47">
        <v>1.6387734021209059E-3</v>
      </c>
      <c r="AB47">
        <v>1.6387734021209059E-3</v>
      </c>
      <c r="AC47">
        <v>1.6387734021209059E-3</v>
      </c>
      <c r="AD47">
        <v>1.6387734021209059E-3</v>
      </c>
      <c r="AE47">
        <v>1.6387734021209059E-3</v>
      </c>
      <c r="AF47">
        <v>1.6387734021209059E-3</v>
      </c>
      <c r="AG47">
        <v>1.6387734021209059E-3</v>
      </c>
      <c r="AH47">
        <v>1.6387734021209059E-3</v>
      </c>
      <c r="AI47">
        <v>1.6387734021209059E-3</v>
      </c>
      <c r="AJ47">
        <v>1.6387734021209059E-3</v>
      </c>
      <c r="AK47">
        <v>1.6387734021209059E-3</v>
      </c>
      <c r="AL47">
        <v>1.6387734021209059E-3</v>
      </c>
      <c r="AM47">
        <v>1.6387734021209059E-3</v>
      </c>
      <c r="AN47">
        <v>1.6387734021209059E-3</v>
      </c>
      <c r="AO47">
        <v>1.6387734021209059E-3</v>
      </c>
      <c r="AP47">
        <v>1.6387734021209059E-3</v>
      </c>
      <c r="AQ47">
        <v>1.6387734021209059E-3</v>
      </c>
      <c r="AR47">
        <v>1.6387734021209059E-3</v>
      </c>
      <c r="AS47">
        <v>1.6387734021209059E-3</v>
      </c>
      <c r="AT47">
        <v>1.6387734021209059E-3</v>
      </c>
      <c r="AU47">
        <v>1.6387734021209059E-3</v>
      </c>
      <c r="AV47">
        <v>1.6387734021209059E-3</v>
      </c>
      <c r="AW47">
        <v>1.6387734021209059E-3</v>
      </c>
      <c r="AX47">
        <v>1.6387734021209059E-3</v>
      </c>
      <c r="AY47">
        <v>1.6387734021209059E-3</v>
      </c>
      <c r="AZ47">
        <v>1.6387734021209059E-3</v>
      </c>
      <c r="BA47">
        <v>1.6387734021209059E-3</v>
      </c>
      <c r="BB47">
        <v>1.6387734021209059E-3</v>
      </c>
      <c r="BC47">
        <v>1.6387734021209059E-3</v>
      </c>
      <c r="BD47">
        <v>1.6387734021209059E-3</v>
      </c>
      <c r="BE47">
        <v>1.6387734021209059E-3</v>
      </c>
      <c r="BF47">
        <v>1.6387734021209059E-3</v>
      </c>
      <c r="BG47">
        <v>1.6387734021209059E-3</v>
      </c>
      <c r="BH47">
        <v>1.6387734021209059E-3</v>
      </c>
      <c r="BI47">
        <v>1.6387734021209059E-3</v>
      </c>
      <c r="BJ47">
        <v>1.6387734021209059E-3</v>
      </c>
      <c r="BK47">
        <v>1.6387734021209059E-3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566.1086058594808</v>
      </c>
      <c r="C48">
        <v>1.6493271474068434E-3</v>
      </c>
      <c r="D48">
        <v>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1.6493271474068434E-3</v>
      </c>
      <c r="P48">
        <v>1.6493271474068434E-3</v>
      </c>
      <c r="Q48">
        <v>1.6493271474068434E-3</v>
      </c>
      <c r="R48">
        <v>1.6493271474068434E-3</v>
      </c>
      <c r="S48">
        <v>1.6493271474068434E-3</v>
      </c>
      <c r="T48">
        <v>1.6493271474068434E-3</v>
      </c>
      <c r="U48">
        <v>1.6493271474068434E-3</v>
      </c>
      <c r="V48">
        <v>1.6493271474068434E-3</v>
      </c>
      <c r="W48">
        <v>1.6493271474068434E-3</v>
      </c>
      <c r="X48">
        <v>1.6493271474068434E-3</v>
      </c>
      <c r="Y48">
        <v>1.6493271474068434E-3</v>
      </c>
      <c r="Z48">
        <v>1.6493271474068434E-3</v>
      </c>
      <c r="AA48">
        <v>1.6493271474068434E-3</v>
      </c>
      <c r="AB48">
        <v>1.6493271474068434E-3</v>
      </c>
      <c r="AC48">
        <v>1.6493271474068434E-3</v>
      </c>
      <c r="AD48">
        <v>1.6493271474068434E-3</v>
      </c>
      <c r="AE48">
        <v>1.6493271474068434E-3</v>
      </c>
      <c r="AF48">
        <v>1.6493271474068434E-3</v>
      </c>
      <c r="AG48">
        <v>1.6493271474068434E-3</v>
      </c>
      <c r="AH48">
        <v>1.6493271474068434E-3</v>
      </c>
      <c r="AI48">
        <v>1.6493271474068434E-3</v>
      </c>
      <c r="AJ48">
        <v>1.6493271474068434E-3</v>
      </c>
      <c r="AK48">
        <v>1.6493271474068434E-3</v>
      </c>
      <c r="AL48">
        <v>1.6493271474068434E-3</v>
      </c>
      <c r="AM48">
        <v>1.6493271474068434E-3</v>
      </c>
      <c r="AN48">
        <v>1.6493271474068434E-3</v>
      </c>
      <c r="AO48">
        <v>1.6493271474068434E-3</v>
      </c>
      <c r="AP48">
        <v>1.6493271474068434E-3</v>
      </c>
      <c r="AQ48">
        <v>1.6493271474068434E-3</v>
      </c>
      <c r="AR48">
        <v>1.6493271474068434E-3</v>
      </c>
      <c r="AS48">
        <v>1.6493271474068434E-3</v>
      </c>
      <c r="AT48">
        <v>1.6493271474068434E-3</v>
      </c>
      <c r="AU48">
        <v>1.6493271474068434E-3</v>
      </c>
      <c r="AV48">
        <v>1.6493271474068434E-3</v>
      </c>
      <c r="AW48">
        <v>1.6493271474068434E-3</v>
      </c>
      <c r="AX48">
        <v>1.6493271474068434E-3</v>
      </c>
      <c r="AY48">
        <v>1.6493271474068434E-3</v>
      </c>
      <c r="AZ48">
        <v>1.6493271474068434E-3</v>
      </c>
      <c r="BA48">
        <v>1.6493271474068434E-3</v>
      </c>
      <c r="BB48">
        <v>1.6493271474068434E-3</v>
      </c>
      <c r="BC48">
        <v>1.6493271474068434E-3</v>
      </c>
      <c r="BD48">
        <v>1.6493271474068434E-3</v>
      </c>
      <c r="BE48">
        <v>1.6493271474068434E-3</v>
      </c>
      <c r="BF48">
        <v>1.6493271474068434E-3</v>
      </c>
      <c r="BG48">
        <v>1.6493271474068434E-3</v>
      </c>
      <c r="BH48">
        <v>1.6493271474068434E-3</v>
      </c>
      <c r="BI48">
        <v>1.6493271474068434E-3</v>
      </c>
      <c r="BJ48">
        <v>1.6493271474068434E-3</v>
      </c>
      <c r="BK48">
        <v>1.6493271474068434E-3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1305</v>
      </c>
      <c r="B49">
        <v>536.15608507897286</v>
      </c>
      <c r="C49">
        <v>1.562062079988275E-3</v>
      </c>
      <c r="D49">
        <v>20</v>
      </c>
      <c r="E49">
        <v>632.5</v>
      </c>
      <c r="F49">
        <v>-672.5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1.562062079988275E-3</v>
      </c>
      <c r="O49">
        <v>1.562062079988275E-3</v>
      </c>
      <c r="P49">
        <v>1.562062079988275E-3</v>
      </c>
      <c r="Q49">
        <v>1.562062079988275E-3</v>
      </c>
      <c r="R49">
        <v>1.562062079988275E-3</v>
      </c>
      <c r="S49">
        <v>1.562062079988275E-3</v>
      </c>
      <c r="T49">
        <v>1.562062079988275E-3</v>
      </c>
      <c r="U49">
        <v>1.562062079988275E-3</v>
      </c>
      <c r="V49">
        <v>1.562062079988275E-3</v>
      </c>
      <c r="W49">
        <v>1.562062079988275E-3</v>
      </c>
      <c r="X49">
        <v>1.562062079988275E-3</v>
      </c>
      <c r="Y49">
        <v>1.562062079988275E-3</v>
      </c>
      <c r="Z49">
        <v>1.562062079988275E-3</v>
      </c>
      <c r="AA49">
        <v>1.562062079988275E-3</v>
      </c>
      <c r="AB49">
        <v>1.562062079988275E-3</v>
      </c>
      <c r="AC49">
        <v>1.562062079988275E-3</v>
      </c>
      <c r="AD49">
        <v>1.562062079988275E-3</v>
      </c>
      <c r="AE49">
        <v>1.562062079988275E-3</v>
      </c>
      <c r="AF49">
        <v>1.562062079988275E-3</v>
      </c>
      <c r="AG49">
        <v>1.562062079988275E-3</v>
      </c>
      <c r="AH49">
        <v>1.562062079988275E-3</v>
      </c>
      <c r="AI49">
        <v>1.562062079988275E-3</v>
      </c>
      <c r="AJ49">
        <v>1.562062079988275E-3</v>
      </c>
      <c r="AK49">
        <v>1.562062079988275E-3</v>
      </c>
      <c r="AL49">
        <v>1.562062079988275E-3</v>
      </c>
      <c r="AM49">
        <v>1.562062079988275E-3</v>
      </c>
      <c r="AN49">
        <v>1.562062079988275E-3</v>
      </c>
      <c r="AO49">
        <v>1.562062079988275E-3</v>
      </c>
      <c r="AP49">
        <v>1.562062079988275E-3</v>
      </c>
      <c r="AQ49">
        <v>1.562062079988275E-3</v>
      </c>
      <c r="AR49">
        <v>1.562062079988275E-3</v>
      </c>
      <c r="AS49">
        <v>1.562062079988275E-3</v>
      </c>
      <c r="AT49">
        <v>1.562062079988275E-3</v>
      </c>
      <c r="AU49">
        <v>1.562062079988275E-3</v>
      </c>
      <c r="AV49">
        <v>1.562062079988275E-3</v>
      </c>
      <c r="AW49">
        <v>1.562062079988275E-3</v>
      </c>
      <c r="AX49">
        <v>1.562062079988275E-3</v>
      </c>
      <c r="AY49">
        <v>1.562062079988275E-3</v>
      </c>
      <c r="AZ49">
        <v>1.562062079988275E-3</v>
      </c>
      <c r="BA49">
        <v>1.562062079988275E-3</v>
      </c>
      <c r="BB49">
        <v>1.562062079988275E-3</v>
      </c>
      <c r="BC49">
        <v>1.562062079988275E-3</v>
      </c>
      <c r="BD49">
        <v>1.562062079988275E-3</v>
      </c>
      <c r="BE49">
        <v>1.562062079988275E-3</v>
      </c>
      <c r="BF49">
        <v>1.562062079988275E-3</v>
      </c>
      <c r="BG49">
        <v>1.562062079988275E-3</v>
      </c>
      <c r="BH49">
        <v>1.562062079988275E-3</v>
      </c>
      <c r="BI49">
        <v>1.562062079988275E-3</v>
      </c>
      <c r="BJ49">
        <v>1.562062079988275E-3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1305</v>
      </c>
      <c r="B50">
        <v>552.6118978543625</v>
      </c>
      <c r="C50">
        <v>1.6100052104444677E-3</v>
      </c>
      <c r="D50">
        <v>30</v>
      </c>
      <c r="E50">
        <v>622.5</v>
      </c>
      <c r="F50">
        <v>-682.5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1.6100052104444677E-3</v>
      </c>
      <c r="O50">
        <v>1.6100052104444677E-3</v>
      </c>
      <c r="P50">
        <v>1.6100052104444677E-3</v>
      </c>
      <c r="Q50">
        <v>1.6100052104444677E-3</v>
      </c>
      <c r="R50">
        <v>1.6100052104444677E-3</v>
      </c>
      <c r="S50">
        <v>1.6100052104444677E-3</v>
      </c>
      <c r="T50">
        <v>1.6100052104444677E-3</v>
      </c>
      <c r="U50">
        <v>1.6100052104444677E-3</v>
      </c>
      <c r="V50">
        <v>1.6100052104444677E-3</v>
      </c>
      <c r="W50">
        <v>1.6100052104444677E-3</v>
      </c>
      <c r="X50">
        <v>1.6100052104444677E-3</v>
      </c>
      <c r="Y50">
        <v>1.6100052104444677E-3</v>
      </c>
      <c r="Z50">
        <v>1.6100052104444677E-3</v>
      </c>
      <c r="AA50">
        <v>1.6100052104444677E-3</v>
      </c>
      <c r="AB50">
        <v>1.6100052104444677E-3</v>
      </c>
      <c r="AC50">
        <v>1.6100052104444677E-3</v>
      </c>
      <c r="AD50">
        <v>1.6100052104444677E-3</v>
      </c>
      <c r="AE50">
        <v>1.6100052104444677E-3</v>
      </c>
      <c r="AF50">
        <v>1.6100052104444677E-3</v>
      </c>
      <c r="AG50">
        <v>1.6100052104444677E-3</v>
      </c>
      <c r="AH50">
        <v>1.6100052104444677E-3</v>
      </c>
      <c r="AI50">
        <v>1.6100052104444677E-3</v>
      </c>
      <c r="AJ50">
        <v>1.6100052104444677E-3</v>
      </c>
      <c r="AK50">
        <v>1.6100052104444677E-3</v>
      </c>
      <c r="AL50">
        <v>1.6100052104444677E-3</v>
      </c>
      <c r="AM50">
        <v>1.6100052104444677E-3</v>
      </c>
      <c r="AN50">
        <v>1.6100052104444677E-3</v>
      </c>
      <c r="AO50">
        <v>1.6100052104444677E-3</v>
      </c>
      <c r="AP50">
        <v>1.6100052104444677E-3</v>
      </c>
      <c r="AQ50">
        <v>1.6100052104444677E-3</v>
      </c>
      <c r="AR50">
        <v>1.6100052104444677E-3</v>
      </c>
      <c r="AS50">
        <v>1.6100052104444677E-3</v>
      </c>
      <c r="AT50">
        <v>1.6100052104444677E-3</v>
      </c>
      <c r="AU50">
        <v>1.6100052104444677E-3</v>
      </c>
      <c r="AV50">
        <v>1.6100052104444677E-3</v>
      </c>
      <c r="AW50">
        <v>1.6100052104444677E-3</v>
      </c>
      <c r="AX50">
        <v>1.6100052104444677E-3</v>
      </c>
      <c r="AY50">
        <v>1.6100052104444677E-3</v>
      </c>
      <c r="AZ50">
        <v>1.6100052104444677E-3</v>
      </c>
      <c r="BA50">
        <v>1.6100052104444677E-3</v>
      </c>
      <c r="BB50">
        <v>1.6100052104444677E-3</v>
      </c>
      <c r="BC50">
        <v>1.6100052104444677E-3</v>
      </c>
      <c r="BD50">
        <v>1.6100052104444677E-3</v>
      </c>
      <c r="BE50">
        <v>1.6100052104444677E-3</v>
      </c>
      <c r="BF50">
        <v>1.6100052104444677E-3</v>
      </c>
      <c r="BG50">
        <v>1.6100052104444677E-3</v>
      </c>
      <c r="BH50">
        <v>1.6100052104444677E-3</v>
      </c>
      <c r="BI50">
        <v>1.6100052104444677E-3</v>
      </c>
      <c r="BJ50">
        <v>1.6100052104444677E-3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1305</v>
      </c>
      <c r="B51">
        <v>561.39023111561244</v>
      </c>
      <c r="C51">
        <v>1.6355804149315689E-3</v>
      </c>
      <c r="D51">
        <v>40</v>
      </c>
      <c r="E51">
        <v>612.5</v>
      </c>
      <c r="F51">
        <v>-692.5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1.6355804149315689E-3</v>
      </c>
      <c r="O51">
        <v>1.6355804149315689E-3</v>
      </c>
      <c r="P51">
        <v>1.6355804149315689E-3</v>
      </c>
      <c r="Q51">
        <v>1.6355804149315689E-3</v>
      </c>
      <c r="R51">
        <v>1.6355804149315689E-3</v>
      </c>
      <c r="S51">
        <v>1.6355804149315689E-3</v>
      </c>
      <c r="T51">
        <v>1.6355804149315689E-3</v>
      </c>
      <c r="U51">
        <v>1.6355804149315689E-3</v>
      </c>
      <c r="V51">
        <v>1.6355804149315689E-3</v>
      </c>
      <c r="W51">
        <v>1.6355804149315689E-3</v>
      </c>
      <c r="X51">
        <v>1.6355804149315689E-3</v>
      </c>
      <c r="Y51">
        <v>1.6355804149315689E-3</v>
      </c>
      <c r="Z51">
        <v>1.6355804149315689E-3</v>
      </c>
      <c r="AA51">
        <v>1.6355804149315689E-3</v>
      </c>
      <c r="AB51">
        <v>1.6355804149315689E-3</v>
      </c>
      <c r="AC51">
        <v>1.6355804149315689E-3</v>
      </c>
      <c r="AD51">
        <v>1.6355804149315689E-3</v>
      </c>
      <c r="AE51">
        <v>1.6355804149315689E-3</v>
      </c>
      <c r="AF51">
        <v>1.6355804149315689E-3</v>
      </c>
      <c r="AG51">
        <v>1.6355804149315689E-3</v>
      </c>
      <c r="AH51">
        <v>1.6355804149315689E-3</v>
      </c>
      <c r="AI51">
        <v>1.6355804149315689E-3</v>
      </c>
      <c r="AJ51">
        <v>1.6355804149315689E-3</v>
      </c>
      <c r="AK51">
        <v>1.6355804149315689E-3</v>
      </c>
      <c r="AL51">
        <v>1.6355804149315689E-3</v>
      </c>
      <c r="AM51">
        <v>1.6355804149315689E-3</v>
      </c>
      <c r="AN51">
        <v>1.6355804149315689E-3</v>
      </c>
      <c r="AO51">
        <v>1.6355804149315689E-3</v>
      </c>
      <c r="AP51">
        <v>1.6355804149315689E-3</v>
      </c>
      <c r="AQ51">
        <v>1.6355804149315689E-3</v>
      </c>
      <c r="AR51">
        <v>1.6355804149315689E-3</v>
      </c>
      <c r="AS51">
        <v>1.6355804149315689E-3</v>
      </c>
      <c r="AT51">
        <v>1.6355804149315689E-3</v>
      </c>
      <c r="AU51">
        <v>1.6355804149315689E-3</v>
      </c>
      <c r="AV51">
        <v>1.6355804149315689E-3</v>
      </c>
      <c r="AW51">
        <v>1.6355804149315689E-3</v>
      </c>
      <c r="AX51">
        <v>1.6355804149315689E-3</v>
      </c>
      <c r="AY51">
        <v>1.6355804149315689E-3</v>
      </c>
      <c r="AZ51">
        <v>1.6355804149315689E-3</v>
      </c>
      <c r="BA51">
        <v>1.6355804149315689E-3</v>
      </c>
      <c r="BB51">
        <v>1.6355804149315689E-3</v>
      </c>
      <c r="BC51">
        <v>1.6355804149315689E-3</v>
      </c>
      <c r="BD51">
        <v>1.6355804149315689E-3</v>
      </c>
      <c r="BE51">
        <v>1.6355804149315689E-3</v>
      </c>
      <c r="BF51">
        <v>1.6355804149315689E-3</v>
      </c>
      <c r="BG51">
        <v>1.6355804149315689E-3</v>
      </c>
      <c r="BH51">
        <v>1.6355804149315689E-3</v>
      </c>
      <c r="BI51">
        <v>1.6355804149315689E-3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1305</v>
      </c>
      <c r="B52">
        <v>561.23208426875738</v>
      </c>
      <c r="C52">
        <v>1.6351196625510273E-3</v>
      </c>
      <c r="D52">
        <v>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1.6351196625510273E-3</v>
      </c>
      <c r="O52">
        <v>1.6351196625510273E-3</v>
      </c>
      <c r="P52">
        <v>1.6351196625510273E-3</v>
      </c>
      <c r="Q52">
        <v>1.6351196625510273E-3</v>
      </c>
      <c r="R52">
        <v>1.6351196625510273E-3</v>
      </c>
      <c r="S52">
        <v>1.6351196625510273E-3</v>
      </c>
      <c r="T52">
        <v>1.6351196625510273E-3</v>
      </c>
      <c r="U52">
        <v>1.6351196625510273E-3</v>
      </c>
      <c r="V52">
        <v>1.6351196625510273E-3</v>
      </c>
      <c r="W52">
        <v>1.6351196625510273E-3</v>
      </c>
      <c r="X52">
        <v>1.6351196625510273E-3</v>
      </c>
      <c r="Y52">
        <v>1.6351196625510273E-3</v>
      </c>
      <c r="Z52">
        <v>1.6351196625510273E-3</v>
      </c>
      <c r="AA52">
        <v>1.6351196625510273E-3</v>
      </c>
      <c r="AB52">
        <v>1.6351196625510273E-3</v>
      </c>
      <c r="AC52">
        <v>1.6351196625510273E-3</v>
      </c>
      <c r="AD52">
        <v>1.6351196625510273E-3</v>
      </c>
      <c r="AE52">
        <v>1.6351196625510273E-3</v>
      </c>
      <c r="AF52">
        <v>1.6351196625510273E-3</v>
      </c>
      <c r="AG52">
        <v>1.6351196625510273E-3</v>
      </c>
      <c r="AH52">
        <v>1.6351196625510273E-3</v>
      </c>
      <c r="AI52">
        <v>1.6351196625510273E-3</v>
      </c>
      <c r="AJ52">
        <v>1.6351196625510273E-3</v>
      </c>
      <c r="AK52">
        <v>1.6351196625510273E-3</v>
      </c>
      <c r="AL52">
        <v>1.6351196625510273E-3</v>
      </c>
      <c r="AM52">
        <v>1.6351196625510273E-3</v>
      </c>
      <c r="AN52">
        <v>1.6351196625510273E-3</v>
      </c>
      <c r="AO52">
        <v>1.6351196625510273E-3</v>
      </c>
      <c r="AP52">
        <v>1.6351196625510273E-3</v>
      </c>
      <c r="AQ52">
        <v>1.6351196625510273E-3</v>
      </c>
      <c r="AR52">
        <v>1.6351196625510273E-3</v>
      </c>
      <c r="AS52">
        <v>1.6351196625510273E-3</v>
      </c>
      <c r="AT52">
        <v>1.6351196625510273E-3</v>
      </c>
      <c r="AU52">
        <v>1.6351196625510273E-3</v>
      </c>
      <c r="AV52">
        <v>1.6351196625510273E-3</v>
      </c>
      <c r="AW52">
        <v>1.6351196625510273E-3</v>
      </c>
      <c r="AX52">
        <v>1.6351196625510273E-3</v>
      </c>
      <c r="AY52">
        <v>1.6351196625510273E-3</v>
      </c>
      <c r="AZ52">
        <v>1.6351196625510273E-3</v>
      </c>
      <c r="BA52">
        <v>1.6351196625510273E-3</v>
      </c>
      <c r="BB52">
        <v>1.6351196625510273E-3</v>
      </c>
      <c r="BC52">
        <v>1.6351196625510273E-3</v>
      </c>
      <c r="BD52">
        <v>1.6351196625510273E-3</v>
      </c>
      <c r="BE52">
        <v>1.6351196625510273E-3</v>
      </c>
      <c r="BF52">
        <v>1.6351196625510273E-3</v>
      </c>
      <c r="BG52">
        <v>1.6351196625510273E-3</v>
      </c>
      <c r="BH52">
        <v>1.6351196625510273E-3</v>
      </c>
      <c r="BI52">
        <v>1.6351196625510273E-3</v>
      </c>
      <c r="BJ52">
        <v>1.6351196625510273E-3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1305</v>
      </c>
      <c r="B53">
        <v>569.09117723824147</v>
      </c>
      <c r="C53">
        <v>1.6580167096094884E-3</v>
      </c>
      <c r="D53">
        <v>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1.6580167096094884E-3</v>
      </c>
      <c r="O53">
        <v>1.6580167096094884E-3</v>
      </c>
      <c r="P53">
        <v>1.6580167096094884E-3</v>
      </c>
      <c r="Q53">
        <v>1.6580167096094884E-3</v>
      </c>
      <c r="R53">
        <v>1.6580167096094884E-3</v>
      </c>
      <c r="S53">
        <v>1.6580167096094884E-3</v>
      </c>
      <c r="T53">
        <v>1.6580167096094884E-3</v>
      </c>
      <c r="U53">
        <v>1.6580167096094884E-3</v>
      </c>
      <c r="V53">
        <v>1.6580167096094884E-3</v>
      </c>
      <c r="W53">
        <v>1.6580167096094884E-3</v>
      </c>
      <c r="X53">
        <v>1.6580167096094884E-3</v>
      </c>
      <c r="Y53">
        <v>1.6580167096094884E-3</v>
      </c>
      <c r="Z53">
        <v>1.6580167096094884E-3</v>
      </c>
      <c r="AA53">
        <v>1.6580167096094884E-3</v>
      </c>
      <c r="AB53">
        <v>1.6580167096094884E-3</v>
      </c>
      <c r="AC53">
        <v>1.6580167096094884E-3</v>
      </c>
      <c r="AD53">
        <v>1.6580167096094884E-3</v>
      </c>
      <c r="AE53">
        <v>1.6580167096094884E-3</v>
      </c>
      <c r="AF53">
        <v>1.6580167096094884E-3</v>
      </c>
      <c r="AG53">
        <v>1.6580167096094884E-3</v>
      </c>
      <c r="AH53">
        <v>1.6580167096094884E-3</v>
      </c>
      <c r="AI53">
        <v>1.6580167096094884E-3</v>
      </c>
      <c r="AJ53">
        <v>1.6580167096094884E-3</v>
      </c>
      <c r="AK53">
        <v>1.6580167096094884E-3</v>
      </c>
      <c r="AL53">
        <v>1.6580167096094884E-3</v>
      </c>
      <c r="AM53">
        <v>1.6580167096094884E-3</v>
      </c>
      <c r="AN53">
        <v>1.6580167096094884E-3</v>
      </c>
      <c r="AO53">
        <v>1.6580167096094884E-3</v>
      </c>
      <c r="AP53">
        <v>1.6580167096094884E-3</v>
      </c>
      <c r="AQ53">
        <v>1.6580167096094884E-3</v>
      </c>
      <c r="AR53">
        <v>1.6580167096094884E-3</v>
      </c>
      <c r="AS53">
        <v>1.6580167096094884E-3</v>
      </c>
      <c r="AT53">
        <v>1.6580167096094884E-3</v>
      </c>
      <c r="AU53">
        <v>1.6580167096094884E-3</v>
      </c>
      <c r="AV53">
        <v>1.6580167096094884E-3</v>
      </c>
      <c r="AW53">
        <v>1.6580167096094884E-3</v>
      </c>
      <c r="AX53">
        <v>1.6580167096094884E-3</v>
      </c>
      <c r="AY53">
        <v>1.6580167096094884E-3</v>
      </c>
      <c r="AZ53">
        <v>1.6580167096094884E-3</v>
      </c>
      <c r="BA53">
        <v>1.6580167096094884E-3</v>
      </c>
      <c r="BB53">
        <v>1.6580167096094884E-3</v>
      </c>
      <c r="BC53">
        <v>1.6580167096094884E-3</v>
      </c>
      <c r="BD53">
        <v>1.6580167096094884E-3</v>
      </c>
      <c r="BE53">
        <v>1.6580167096094884E-3</v>
      </c>
      <c r="BF53">
        <v>1.6580167096094884E-3</v>
      </c>
      <c r="BG53">
        <v>1.6580167096094884E-3</v>
      </c>
      <c r="BH53">
        <v>1.6580167096094884E-3</v>
      </c>
      <c r="BI53">
        <v>1.6580167096094884E-3</v>
      </c>
      <c r="BJ53">
        <v>1.6580167096094884E-3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1305</v>
      </c>
      <c r="B54">
        <v>565.14554885810389</v>
      </c>
      <c r="C54">
        <v>1.6465213323380906E-3</v>
      </c>
      <c r="D54">
        <v>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1.6465213323380906E-3</v>
      </c>
      <c r="P54">
        <v>1.6465213323380906E-3</v>
      </c>
      <c r="Q54">
        <v>1.6465213323380906E-3</v>
      </c>
      <c r="R54">
        <v>1.6465213323380906E-3</v>
      </c>
      <c r="S54">
        <v>1.6465213323380906E-3</v>
      </c>
      <c r="T54">
        <v>1.6465213323380906E-3</v>
      </c>
      <c r="U54">
        <v>1.6465213323380906E-3</v>
      </c>
      <c r="V54">
        <v>1.6465213323380906E-3</v>
      </c>
      <c r="W54">
        <v>1.6465213323380906E-3</v>
      </c>
      <c r="X54">
        <v>1.6465213323380906E-3</v>
      </c>
      <c r="Y54">
        <v>1.6465213323380906E-3</v>
      </c>
      <c r="Z54">
        <v>1.6465213323380906E-3</v>
      </c>
      <c r="AA54">
        <v>1.6465213323380906E-3</v>
      </c>
      <c r="AB54">
        <v>1.6465213323380906E-3</v>
      </c>
      <c r="AC54">
        <v>1.6465213323380906E-3</v>
      </c>
      <c r="AD54">
        <v>1.6465213323380906E-3</v>
      </c>
      <c r="AE54">
        <v>1.6465213323380906E-3</v>
      </c>
      <c r="AF54">
        <v>1.6465213323380906E-3</v>
      </c>
      <c r="AG54">
        <v>1.6465213323380906E-3</v>
      </c>
      <c r="AH54">
        <v>1.6465213323380906E-3</v>
      </c>
      <c r="AI54">
        <v>1.6465213323380906E-3</v>
      </c>
      <c r="AJ54">
        <v>1.6465213323380906E-3</v>
      </c>
      <c r="AK54">
        <v>1.6465213323380906E-3</v>
      </c>
      <c r="AL54">
        <v>1.6465213323380906E-3</v>
      </c>
      <c r="AM54">
        <v>1.6465213323380906E-3</v>
      </c>
      <c r="AN54">
        <v>1.6465213323380906E-3</v>
      </c>
      <c r="AO54">
        <v>1.6465213323380906E-3</v>
      </c>
      <c r="AP54">
        <v>1.6465213323380906E-3</v>
      </c>
      <c r="AQ54">
        <v>1.6465213323380906E-3</v>
      </c>
      <c r="AR54">
        <v>1.6465213323380906E-3</v>
      </c>
      <c r="AS54">
        <v>1.6465213323380906E-3</v>
      </c>
      <c r="AT54">
        <v>1.6465213323380906E-3</v>
      </c>
      <c r="AU54">
        <v>1.6465213323380906E-3</v>
      </c>
      <c r="AV54">
        <v>1.6465213323380906E-3</v>
      </c>
      <c r="AW54">
        <v>1.6465213323380906E-3</v>
      </c>
      <c r="AX54">
        <v>1.6465213323380906E-3</v>
      </c>
      <c r="AY54">
        <v>1.6465213323380906E-3</v>
      </c>
      <c r="AZ54">
        <v>1.6465213323380906E-3</v>
      </c>
      <c r="BA54">
        <v>1.6465213323380906E-3</v>
      </c>
      <c r="BB54">
        <v>1.6465213323380906E-3</v>
      </c>
      <c r="BC54">
        <v>1.6465213323380906E-3</v>
      </c>
      <c r="BD54">
        <v>1.6465213323380906E-3</v>
      </c>
      <c r="BE54">
        <v>1.6465213323380906E-3</v>
      </c>
      <c r="BF54">
        <v>1.6465213323380906E-3</v>
      </c>
      <c r="BG54">
        <v>1.6465213323380906E-3</v>
      </c>
      <c r="BH54">
        <v>1.6465213323380906E-3</v>
      </c>
      <c r="BI54">
        <v>1.6465213323380906E-3</v>
      </c>
      <c r="BJ54">
        <v>1.6465213323380906E-3</v>
      </c>
      <c r="BK54">
        <v>1.6465213323380906E-3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1305</v>
      </c>
      <c r="B55">
        <v>519.61852750871492</v>
      </c>
      <c r="C55">
        <v>1.513880790443985E-3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1.513880790443985E-3</v>
      </c>
      <c r="P55">
        <v>1.513880790443985E-3</v>
      </c>
      <c r="Q55">
        <v>1.513880790443985E-3</v>
      </c>
      <c r="R55">
        <v>1.513880790443985E-3</v>
      </c>
      <c r="S55">
        <v>1.513880790443985E-3</v>
      </c>
      <c r="T55">
        <v>1.513880790443985E-3</v>
      </c>
      <c r="U55">
        <v>1.513880790443985E-3</v>
      </c>
      <c r="V55">
        <v>1.513880790443985E-3</v>
      </c>
      <c r="W55">
        <v>1.513880790443985E-3</v>
      </c>
      <c r="X55">
        <v>1.513880790443985E-3</v>
      </c>
      <c r="Y55">
        <v>1.513880790443985E-3</v>
      </c>
      <c r="Z55">
        <v>1.513880790443985E-3</v>
      </c>
      <c r="AA55">
        <v>1.513880790443985E-3</v>
      </c>
      <c r="AB55">
        <v>1.513880790443985E-3</v>
      </c>
      <c r="AC55">
        <v>1.513880790443985E-3</v>
      </c>
      <c r="AD55">
        <v>1.513880790443985E-3</v>
      </c>
      <c r="AE55">
        <v>1.513880790443985E-3</v>
      </c>
      <c r="AF55">
        <v>1.513880790443985E-3</v>
      </c>
      <c r="AG55">
        <v>1.513880790443985E-3</v>
      </c>
      <c r="AH55">
        <v>1.513880790443985E-3</v>
      </c>
      <c r="AI55">
        <v>1.513880790443985E-3</v>
      </c>
      <c r="AJ55">
        <v>1.513880790443985E-3</v>
      </c>
      <c r="AK55">
        <v>1.513880790443985E-3</v>
      </c>
      <c r="AL55">
        <v>1.513880790443985E-3</v>
      </c>
      <c r="AM55">
        <v>1.513880790443985E-3</v>
      </c>
      <c r="AN55">
        <v>1.513880790443985E-3</v>
      </c>
      <c r="AO55">
        <v>1.513880790443985E-3</v>
      </c>
      <c r="AP55">
        <v>1.513880790443985E-3</v>
      </c>
      <c r="AQ55">
        <v>1.513880790443985E-3</v>
      </c>
      <c r="AR55">
        <v>1.513880790443985E-3</v>
      </c>
      <c r="AS55">
        <v>1.513880790443985E-3</v>
      </c>
      <c r="AT55">
        <v>1.513880790443985E-3</v>
      </c>
      <c r="AU55">
        <v>1.513880790443985E-3</v>
      </c>
      <c r="AV55">
        <v>1.513880790443985E-3</v>
      </c>
      <c r="AW55">
        <v>1.513880790443985E-3</v>
      </c>
      <c r="AX55">
        <v>1.513880790443985E-3</v>
      </c>
      <c r="AY55">
        <v>1.513880790443985E-3</v>
      </c>
      <c r="AZ55">
        <v>1.513880790443985E-3</v>
      </c>
      <c r="BA55">
        <v>1.513880790443985E-3</v>
      </c>
      <c r="BB55">
        <v>1.513880790443985E-3</v>
      </c>
      <c r="BC55">
        <v>1.513880790443985E-3</v>
      </c>
      <c r="BD55">
        <v>1.513880790443985E-3</v>
      </c>
      <c r="BE55">
        <v>1.513880790443985E-3</v>
      </c>
      <c r="BF55">
        <v>1.513880790443985E-3</v>
      </c>
      <c r="BG55">
        <v>1.513880790443985E-3</v>
      </c>
      <c r="BH55">
        <v>1.513880790443985E-3</v>
      </c>
      <c r="BI55">
        <v>1.513880790443985E-3</v>
      </c>
      <c r="BJ55">
        <v>1.513880790443985E-3</v>
      </c>
      <c r="BK55">
        <v>1.513880790443985E-3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1305</v>
      </c>
      <c r="B56">
        <v>571.7959382970472</v>
      </c>
      <c r="C56">
        <v>1.6658968863023764E-3</v>
      </c>
      <c r="D56">
        <v>-10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1.6658968863023764E-3</v>
      </c>
      <c r="P56">
        <v>1.6658968863023764E-3</v>
      </c>
      <c r="Q56">
        <v>1.6658968863023764E-3</v>
      </c>
      <c r="R56">
        <v>1.6658968863023764E-3</v>
      </c>
      <c r="S56">
        <v>1.6658968863023764E-3</v>
      </c>
      <c r="T56">
        <v>1.6658968863023764E-3</v>
      </c>
      <c r="U56">
        <v>1.6658968863023764E-3</v>
      </c>
      <c r="V56">
        <v>1.6658968863023764E-3</v>
      </c>
      <c r="W56">
        <v>1.6658968863023764E-3</v>
      </c>
      <c r="X56">
        <v>1.6658968863023764E-3</v>
      </c>
      <c r="Y56">
        <v>1.6658968863023764E-3</v>
      </c>
      <c r="Z56">
        <v>1.6658968863023764E-3</v>
      </c>
      <c r="AA56">
        <v>1.6658968863023764E-3</v>
      </c>
      <c r="AB56">
        <v>1.6658968863023764E-3</v>
      </c>
      <c r="AC56">
        <v>1.6658968863023764E-3</v>
      </c>
      <c r="AD56">
        <v>1.6658968863023764E-3</v>
      </c>
      <c r="AE56">
        <v>1.6658968863023764E-3</v>
      </c>
      <c r="AF56">
        <v>1.6658968863023764E-3</v>
      </c>
      <c r="AG56">
        <v>1.6658968863023764E-3</v>
      </c>
      <c r="AH56">
        <v>1.6658968863023764E-3</v>
      </c>
      <c r="AI56">
        <v>1.6658968863023764E-3</v>
      </c>
      <c r="AJ56">
        <v>1.6658968863023764E-3</v>
      </c>
      <c r="AK56">
        <v>1.6658968863023764E-3</v>
      </c>
      <c r="AL56">
        <v>1.6658968863023764E-3</v>
      </c>
      <c r="AM56">
        <v>1.6658968863023764E-3</v>
      </c>
      <c r="AN56">
        <v>1.6658968863023764E-3</v>
      </c>
      <c r="AO56">
        <v>1.6658968863023764E-3</v>
      </c>
      <c r="AP56">
        <v>1.6658968863023764E-3</v>
      </c>
      <c r="AQ56">
        <v>1.6658968863023764E-3</v>
      </c>
      <c r="AR56">
        <v>1.6658968863023764E-3</v>
      </c>
      <c r="AS56">
        <v>1.6658968863023764E-3</v>
      </c>
      <c r="AT56">
        <v>1.6658968863023764E-3</v>
      </c>
      <c r="AU56">
        <v>1.6658968863023764E-3</v>
      </c>
      <c r="AV56">
        <v>1.6658968863023764E-3</v>
      </c>
      <c r="AW56">
        <v>1.6658968863023764E-3</v>
      </c>
      <c r="AX56">
        <v>1.6658968863023764E-3</v>
      </c>
      <c r="AY56">
        <v>1.6658968863023764E-3</v>
      </c>
      <c r="AZ56">
        <v>1.6658968863023764E-3</v>
      </c>
      <c r="BA56">
        <v>1.6658968863023764E-3</v>
      </c>
      <c r="BB56">
        <v>1.6658968863023764E-3</v>
      </c>
      <c r="BC56">
        <v>1.6658968863023764E-3</v>
      </c>
      <c r="BD56">
        <v>1.6658968863023764E-3</v>
      </c>
      <c r="BE56">
        <v>1.6658968863023764E-3</v>
      </c>
      <c r="BF56">
        <v>1.6658968863023764E-3</v>
      </c>
      <c r="BG56">
        <v>1.6658968863023764E-3</v>
      </c>
      <c r="BH56">
        <v>1.6658968863023764E-3</v>
      </c>
      <c r="BI56">
        <v>1.6658968863023764E-3</v>
      </c>
      <c r="BJ56">
        <v>1.6658968863023764E-3</v>
      </c>
      <c r="BK56">
        <v>1.6658968863023764E-3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1305</v>
      </c>
      <c r="B57">
        <v>520.54034122529367</v>
      </c>
      <c r="C57">
        <v>1.5165664454081893E-3</v>
      </c>
      <c r="D57">
        <v>-20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1.5165664454081893E-3</v>
      </c>
      <c r="Q57">
        <v>1.5165664454081893E-3</v>
      </c>
      <c r="R57">
        <v>1.5165664454081893E-3</v>
      </c>
      <c r="S57">
        <v>1.5165664454081893E-3</v>
      </c>
      <c r="T57">
        <v>1.5165664454081893E-3</v>
      </c>
      <c r="U57">
        <v>1.5165664454081893E-3</v>
      </c>
      <c r="V57">
        <v>1.5165664454081893E-3</v>
      </c>
      <c r="W57">
        <v>1.5165664454081893E-3</v>
      </c>
      <c r="X57">
        <v>1.5165664454081893E-3</v>
      </c>
      <c r="Y57">
        <v>1.5165664454081893E-3</v>
      </c>
      <c r="Z57">
        <v>1.5165664454081893E-3</v>
      </c>
      <c r="AA57">
        <v>1.5165664454081893E-3</v>
      </c>
      <c r="AB57">
        <v>1.5165664454081893E-3</v>
      </c>
      <c r="AC57">
        <v>1.5165664454081893E-3</v>
      </c>
      <c r="AD57">
        <v>1.5165664454081893E-3</v>
      </c>
      <c r="AE57">
        <v>1.5165664454081893E-3</v>
      </c>
      <c r="AF57">
        <v>1.5165664454081893E-3</v>
      </c>
      <c r="AG57">
        <v>1.5165664454081893E-3</v>
      </c>
      <c r="AH57">
        <v>1.5165664454081893E-3</v>
      </c>
      <c r="AI57">
        <v>1.5165664454081893E-3</v>
      </c>
      <c r="AJ57">
        <v>1.5165664454081893E-3</v>
      </c>
      <c r="AK57">
        <v>1.5165664454081893E-3</v>
      </c>
      <c r="AL57">
        <v>1.5165664454081893E-3</v>
      </c>
      <c r="AM57">
        <v>1.5165664454081893E-3</v>
      </c>
      <c r="AN57">
        <v>1.5165664454081893E-3</v>
      </c>
      <c r="AO57">
        <v>1.5165664454081893E-3</v>
      </c>
      <c r="AP57">
        <v>1.5165664454081893E-3</v>
      </c>
      <c r="AQ57">
        <v>1.5165664454081893E-3</v>
      </c>
      <c r="AR57">
        <v>1.5165664454081893E-3</v>
      </c>
      <c r="AS57">
        <v>1.5165664454081893E-3</v>
      </c>
      <c r="AT57">
        <v>1.5165664454081893E-3</v>
      </c>
      <c r="AU57">
        <v>1.5165664454081893E-3</v>
      </c>
      <c r="AV57">
        <v>1.5165664454081893E-3</v>
      </c>
      <c r="AW57">
        <v>1.5165664454081893E-3</v>
      </c>
      <c r="AX57">
        <v>1.5165664454081893E-3</v>
      </c>
      <c r="AY57">
        <v>1.5165664454081893E-3</v>
      </c>
      <c r="AZ57">
        <v>1.5165664454081893E-3</v>
      </c>
      <c r="BA57">
        <v>1.5165664454081893E-3</v>
      </c>
      <c r="BB57">
        <v>1.5165664454081893E-3</v>
      </c>
      <c r="BC57">
        <v>1.5165664454081893E-3</v>
      </c>
      <c r="BD57">
        <v>1.5165664454081893E-3</v>
      </c>
      <c r="BE57">
        <v>1.5165664454081893E-3</v>
      </c>
      <c r="BF57">
        <v>1.5165664454081893E-3</v>
      </c>
      <c r="BG57">
        <v>1.5165664454081893E-3</v>
      </c>
      <c r="BH57">
        <v>1.5165664454081893E-3</v>
      </c>
      <c r="BI57">
        <v>1.5165664454081893E-3</v>
      </c>
      <c r="BJ57">
        <v>1.5165664454081893E-3</v>
      </c>
      <c r="BK57">
        <v>1.5165664454081893E-3</v>
      </c>
      <c r="BL57">
        <v>1.5165664454081893E-3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551.95407817764658</v>
      </c>
      <c r="C58">
        <v>1.6080886879968736E-3</v>
      </c>
      <c r="D58">
        <v>-30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1.6080886879968736E-3</v>
      </c>
      <c r="Q58">
        <v>1.6080886879968736E-3</v>
      </c>
      <c r="R58">
        <v>1.6080886879968736E-3</v>
      </c>
      <c r="S58">
        <v>1.6080886879968736E-3</v>
      </c>
      <c r="T58">
        <v>1.6080886879968736E-3</v>
      </c>
      <c r="U58">
        <v>1.6080886879968736E-3</v>
      </c>
      <c r="V58">
        <v>1.6080886879968736E-3</v>
      </c>
      <c r="W58">
        <v>1.6080886879968736E-3</v>
      </c>
      <c r="X58">
        <v>1.6080886879968736E-3</v>
      </c>
      <c r="Y58">
        <v>1.6080886879968736E-3</v>
      </c>
      <c r="Z58">
        <v>1.6080886879968736E-3</v>
      </c>
      <c r="AA58">
        <v>1.6080886879968736E-3</v>
      </c>
      <c r="AB58">
        <v>1.6080886879968736E-3</v>
      </c>
      <c r="AC58">
        <v>1.6080886879968736E-3</v>
      </c>
      <c r="AD58">
        <v>1.6080886879968736E-3</v>
      </c>
      <c r="AE58">
        <v>1.6080886879968736E-3</v>
      </c>
      <c r="AF58">
        <v>1.6080886879968736E-3</v>
      </c>
      <c r="AG58">
        <v>1.6080886879968736E-3</v>
      </c>
      <c r="AH58">
        <v>1.6080886879968736E-3</v>
      </c>
      <c r="AI58">
        <v>1.6080886879968736E-3</v>
      </c>
      <c r="AJ58">
        <v>1.6080886879968736E-3</v>
      </c>
      <c r="AK58">
        <v>1.6080886879968736E-3</v>
      </c>
      <c r="AL58">
        <v>1.6080886879968736E-3</v>
      </c>
      <c r="AM58">
        <v>1.6080886879968736E-3</v>
      </c>
      <c r="AN58">
        <v>1.6080886879968736E-3</v>
      </c>
      <c r="AO58">
        <v>1.6080886879968736E-3</v>
      </c>
      <c r="AP58">
        <v>1.6080886879968736E-3</v>
      </c>
      <c r="AQ58">
        <v>1.6080886879968736E-3</v>
      </c>
      <c r="AR58">
        <v>1.6080886879968736E-3</v>
      </c>
      <c r="AS58">
        <v>1.6080886879968736E-3</v>
      </c>
      <c r="AT58">
        <v>1.6080886879968736E-3</v>
      </c>
      <c r="AU58">
        <v>1.6080886879968736E-3</v>
      </c>
      <c r="AV58">
        <v>1.6080886879968736E-3</v>
      </c>
      <c r="AW58">
        <v>1.6080886879968736E-3</v>
      </c>
      <c r="AX58">
        <v>1.6080886879968736E-3</v>
      </c>
      <c r="AY58">
        <v>1.6080886879968736E-3</v>
      </c>
      <c r="AZ58">
        <v>1.6080886879968736E-3</v>
      </c>
      <c r="BA58">
        <v>1.6080886879968736E-3</v>
      </c>
      <c r="BB58">
        <v>1.6080886879968736E-3</v>
      </c>
      <c r="BC58">
        <v>1.6080886879968736E-3</v>
      </c>
      <c r="BD58">
        <v>1.6080886879968736E-3</v>
      </c>
      <c r="BE58">
        <v>1.6080886879968736E-3</v>
      </c>
      <c r="BF58">
        <v>1.6080886879968736E-3</v>
      </c>
      <c r="BG58">
        <v>1.6080886879968736E-3</v>
      </c>
      <c r="BH58">
        <v>1.6080886879968736E-3</v>
      </c>
      <c r="BI58">
        <v>1.6080886879968736E-3</v>
      </c>
      <c r="BJ58">
        <v>1.6080886879968736E-3</v>
      </c>
      <c r="BK58">
        <v>1.6080886879968736E-3</v>
      </c>
      <c r="BL58">
        <v>1.6080886879968736E-3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1305</v>
      </c>
      <c r="B59">
        <v>558.41942886725087</v>
      </c>
      <c r="C59">
        <v>1.6269251414609228E-3</v>
      </c>
      <c r="D59">
        <v>-40</v>
      </c>
      <c r="E59">
        <v>692.5</v>
      </c>
      <c r="F59">
        <v>-612.5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1.6269251414609228E-3</v>
      </c>
      <c r="R59">
        <v>1.6269251414609228E-3</v>
      </c>
      <c r="S59">
        <v>1.6269251414609228E-3</v>
      </c>
      <c r="T59">
        <v>1.6269251414609228E-3</v>
      </c>
      <c r="U59">
        <v>1.6269251414609228E-3</v>
      </c>
      <c r="V59">
        <v>1.6269251414609228E-3</v>
      </c>
      <c r="W59">
        <v>1.6269251414609228E-3</v>
      </c>
      <c r="X59">
        <v>1.6269251414609228E-3</v>
      </c>
      <c r="Y59">
        <v>1.6269251414609228E-3</v>
      </c>
      <c r="Z59">
        <v>1.6269251414609228E-3</v>
      </c>
      <c r="AA59">
        <v>1.6269251414609228E-3</v>
      </c>
      <c r="AB59">
        <v>1.6269251414609228E-3</v>
      </c>
      <c r="AC59">
        <v>1.6269251414609228E-3</v>
      </c>
      <c r="AD59">
        <v>1.6269251414609228E-3</v>
      </c>
      <c r="AE59">
        <v>1.6269251414609228E-3</v>
      </c>
      <c r="AF59">
        <v>1.6269251414609228E-3</v>
      </c>
      <c r="AG59">
        <v>1.6269251414609228E-3</v>
      </c>
      <c r="AH59">
        <v>1.6269251414609228E-3</v>
      </c>
      <c r="AI59">
        <v>1.6269251414609228E-3</v>
      </c>
      <c r="AJ59">
        <v>1.6269251414609228E-3</v>
      </c>
      <c r="AK59">
        <v>1.6269251414609228E-3</v>
      </c>
      <c r="AL59">
        <v>1.6269251414609228E-3</v>
      </c>
      <c r="AM59">
        <v>1.6269251414609228E-3</v>
      </c>
      <c r="AN59">
        <v>1.6269251414609228E-3</v>
      </c>
      <c r="AO59">
        <v>1.6269251414609228E-3</v>
      </c>
      <c r="AP59">
        <v>1.6269251414609228E-3</v>
      </c>
      <c r="AQ59">
        <v>1.6269251414609228E-3</v>
      </c>
      <c r="AR59">
        <v>1.6269251414609228E-3</v>
      </c>
      <c r="AS59">
        <v>1.6269251414609228E-3</v>
      </c>
      <c r="AT59">
        <v>1.6269251414609228E-3</v>
      </c>
      <c r="AU59">
        <v>1.6269251414609228E-3</v>
      </c>
      <c r="AV59">
        <v>1.6269251414609228E-3</v>
      </c>
      <c r="AW59">
        <v>1.6269251414609228E-3</v>
      </c>
      <c r="AX59">
        <v>1.6269251414609228E-3</v>
      </c>
      <c r="AY59">
        <v>1.6269251414609228E-3</v>
      </c>
      <c r="AZ59">
        <v>1.6269251414609228E-3</v>
      </c>
      <c r="BA59">
        <v>1.6269251414609228E-3</v>
      </c>
      <c r="BB59">
        <v>1.6269251414609228E-3</v>
      </c>
      <c r="BC59">
        <v>1.6269251414609228E-3</v>
      </c>
      <c r="BD59">
        <v>1.6269251414609228E-3</v>
      </c>
      <c r="BE59">
        <v>1.6269251414609228E-3</v>
      </c>
      <c r="BF59">
        <v>1.6269251414609228E-3</v>
      </c>
      <c r="BG59">
        <v>1.6269251414609228E-3</v>
      </c>
      <c r="BH59">
        <v>1.6269251414609228E-3</v>
      </c>
      <c r="BI59">
        <v>1.6269251414609228E-3</v>
      </c>
      <c r="BJ59">
        <v>1.6269251414609228E-3</v>
      </c>
      <c r="BK59">
        <v>1.6269251414609228E-3</v>
      </c>
      <c r="BL59">
        <v>1.6269251414609228E-3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1305</v>
      </c>
      <c r="B60">
        <v>572.73396777389689</v>
      </c>
      <c r="C60">
        <v>1.6686297850169033E-3</v>
      </c>
      <c r="D60">
        <v>-30</v>
      </c>
      <c r="E60">
        <v>682.5</v>
      </c>
      <c r="F60">
        <v>-622.5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1.6686297850169033E-3</v>
      </c>
      <c r="Q60">
        <v>1.6686297850169033E-3</v>
      </c>
      <c r="R60">
        <v>1.6686297850169033E-3</v>
      </c>
      <c r="S60">
        <v>1.6686297850169033E-3</v>
      </c>
      <c r="T60">
        <v>1.6686297850169033E-3</v>
      </c>
      <c r="U60">
        <v>1.6686297850169033E-3</v>
      </c>
      <c r="V60">
        <v>1.6686297850169033E-3</v>
      </c>
      <c r="W60">
        <v>1.6686297850169033E-3</v>
      </c>
      <c r="X60">
        <v>1.6686297850169033E-3</v>
      </c>
      <c r="Y60">
        <v>1.6686297850169033E-3</v>
      </c>
      <c r="Z60">
        <v>1.6686297850169033E-3</v>
      </c>
      <c r="AA60">
        <v>1.6686297850169033E-3</v>
      </c>
      <c r="AB60">
        <v>1.6686297850169033E-3</v>
      </c>
      <c r="AC60">
        <v>1.6686297850169033E-3</v>
      </c>
      <c r="AD60">
        <v>1.6686297850169033E-3</v>
      </c>
      <c r="AE60">
        <v>1.6686297850169033E-3</v>
      </c>
      <c r="AF60">
        <v>1.6686297850169033E-3</v>
      </c>
      <c r="AG60">
        <v>1.6686297850169033E-3</v>
      </c>
      <c r="AH60">
        <v>1.6686297850169033E-3</v>
      </c>
      <c r="AI60">
        <v>1.6686297850169033E-3</v>
      </c>
      <c r="AJ60">
        <v>1.6686297850169033E-3</v>
      </c>
      <c r="AK60">
        <v>1.6686297850169033E-3</v>
      </c>
      <c r="AL60">
        <v>1.6686297850169033E-3</v>
      </c>
      <c r="AM60">
        <v>1.6686297850169033E-3</v>
      </c>
      <c r="AN60">
        <v>1.6686297850169033E-3</v>
      </c>
      <c r="AO60">
        <v>1.6686297850169033E-3</v>
      </c>
      <c r="AP60">
        <v>1.6686297850169033E-3</v>
      </c>
      <c r="AQ60">
        <v>1.6686297850169033E-3</v>
      </c>
      <c r="AR60">
        <v>1.6686297850169033E-3</v>
      </c>
      <c r="AS60">
        <v>1.6686297850169033E-3</v>
      </c>
      <c r="AT60">
        <v>1.6686297850169033E-3</v>
      </c>
      <c r="AU60">
        <v>1.6686297850169033E-3</v>
      </c>
      <c r="AV60">
        <v>1.6686297850169033E-3</v>
      </c>
      <c r="AW60">
        <v>1.6686297850169033E-3</v>
      </c>
      <c r="AX60">
        <v>1.6686297850169033E-3</v>
      </c>
      <c r="AY60">
        <v>1.6686297850169033E-3</v>
      </c>
      <c r="AZ60">
        <v>1.6686297850169033E-3</v>
      </c>
      <c r="BA60">
        <v>1.6686297850169033E-3</v>
      </c>
      <c r="BB60">
        <v>1.6686297850169033E-3</v>
      </c>
      <c r="BC60">
        <v>1.6686297850169033E-3</v>
      </c>
      <c r="BD60">
        <v>1.6686297850169033E-3</v>
      </c>
      <c r="BE60">
        <v>1.6686297850169033E-3</v>
      </c>
      <c r="BF60">
        <v>1.6686297850169033E-3</v>
      </c>
      <c r="BG60">
        <v>1.6686297850169033E-3</v>
      </c>
      <c r="BH60">
        <v>1.6686297850169033E-3</v>
      </c>
      <c r="BI60">
        <v>1.6686297850169033E-3</v>
      </c>
      <c r="BJ60">
        <v>1.6686297850169033E-3</v>
      </c>
      <c r="BK60">
        <v>1.6686297850169033E-3</v>
      </c>
      <c r="BL60">
        <v>1.6686297850169033E-3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1305</v>
      </c>
      <c r="B61">
        <v>571.06005597377703</v>
      </c>
      <c r="C61">
        <v>1.6637529325088747E-3</v>
      </c>
      <c r="D61">
        <v>-20</v>
      </c>
      <c r="E61">
        <v>672.5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1.6637529325088747E-3</v>
      </c>
      <c r="Q61">
        <v>1.6637529325088747E-3</v>
      </c>
      <c r="R61">
        <v>1.6637529325088747E-3</v>
      </c>
      <c r="S61">
        <v>1.6637529325088747E-3</v>
      </c>
      <c r="T61">
        <v>1.6637529325088747E-3</v>
      </c>
      <c r="U61">
        <v>1.6637529325088747E-3</v>
      </c>
      <c r="V61">
        <v>1.6637529325088747E-3</v>
      </c>
      <c r="W61">
        <v>1.6637529325088747E-3</v>
      </c>
      <c r="X61">
        <v>1.6637529325088747E-3</v>
      </c>
      <c r="Y61">
        <v>1.6637529325088747E-3</v>
      </c>
      <c r="Z61">
        <v>1.6637529325088747E-3</v>
      </c>
      <c r="AA61">
        <v>1.6637529325088747E-3</v>
      </c>
      <c r="AB61">
        <v>1.6637529325088747E-3</v>
      </c>
      <c r="AC61">
        <v>1.6637529325088747E-3</v>
      </c>
      <c r="AD61">
        <v>1.6637529325088747E-3</v>
      </c>
      <c r="AE61">
        <v>1.6637529325088747E-3</v>
      </c>
      <c r="AF61">
        <v>1.6637529325088747E-3</v>
      </c>
      <c r="AG61">
        <v>1.6637529325088747E-3</v>
      </c>
      <c r="AH61">
        <v>1.6637529325088747E-3</v>
      </c>
      <c r="AI61">
        <v>1.6637529325088747E-3</v>
      </c>
      <c r="AJ61">
        <v>1.6637529325088747E-3</v>
      </c>
      <c r="AK61">
        <v>1.6637529325088747E-3</v>
      </c>
      <c r="AL61">
        <v>1.6637529325088747E-3</v>
      </c>
      <c r="AM61">
        <v>1.6637529325088747E-3</v>
      </c>
      <c r="AN61">
        <v>1.6637529325088747E-3</v>
      </c>
      <c r="AO61">
        <v>1.6637529325088747E-3</v>
      </c>
      <c r="AP61">
        <v>1.6637529325088747E-3</v>
      </c>
      <c r="AQ61">
        <v>1.6637529325088747E-3</v>
      </c>
      <c r="AR61">
        <v>1.6637529325088747E-3</v>
      </c>
      <c r="AS61">
        <v>1.6637529325088747E-3</v>
      </c>
      <c r="AT61">
        <v>1.6637529325088747E-3</v>
      </c>
      <c r="AU61">
        <v>1.6637529325088747E-3</v>
      </c>
      <c r="AV61">
        <v>1.6637529325088747E-3</v>
      </c>
      <c r="AW61">
        <v>1.6637529325088747E-3</v>
      </c>
      <c r="AX61">
        <v>1.6637529325088747E-3</v>
      </c>
      <c r="AY61">
        <v>1.6637529325088747E-3</v>
      </c>
      <c r="AZ61">
        <v>1.6637529325088747E-3</v>
      </c>
      <c r="BA61">
        <v>1.6637529325088747E-3</v>
      </c>
      <c r="BB61">
        <v>1.6637529325088747E-3</v>
      </c>
      <c r="BC61">
        <v>1.6637529325088747E-3</v>
      </c>
      <c r="BD61">
        <v>1.6637529325088747E-3</v>
      </c>
      <c r="BE61">
        <v>1.6637529325088747E-3</v>
      </c>
      <c r="BF61">
        <v>1.6637529325088747E-3</v>
      </c>
      <c r="BG61">
        <v>1.6637529325088747E-3</v>
      </c>
      <c r="BH61">
        <v>1.6637529325088747E-3</v>
      </c>
      <c r="BI61">
        <v>1.6637529325088747E-3</v>
      </c>
      <c r="BJ61">
        <v>1.6637529325088747E-3</v>
      </c>
      <c r="BK61">
        <v>1.6637529325088747E-3</v>
      </c>
      <c r="BL61">
        <v>1.6637529325088747E-3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1305</v>
      </c>
      <c r="B62">
        <v>567.33085178241242</v>
      </c>
      <c r="C62">
        <v>1.6528880955369958E-3</v>
      </c>
      <c r="D62">
        <v>-10</v>
      </c>
      <c r="E62">
        <v>662.5</v>
      </c>
      <c r="F62">
        <v>-642.5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1.6528880955369958E-3</v>
      </c>
      <c r="P62">
        <v>1.6528880955369958E-3</v>
      </c>
      <c r="Q62">
        <v>1.6528880955369958E-3</v>
      </c>
      <c r="R62">
        <v>1.6528880955369958E-3</v>
      </c>
      <c r="S62">
        <v>1.6528880955369958E-3</v>
      </c>
      <c r="T62">
        <v>1.6528880955369958E-3</v>
      </c>
      <c r="U62">
        <v>1.6528880955369958E-3</v>
      </c>
      <c r="V62">
        <v>1.6528880955369958E-3</v>
      </c>
      <c r="W62">
        <v>1.6528880955369958E-3</v>
      </c>
      <c r="X62">
        <v>1.6528880955369958E-3</v>
      </c>
      <c r="Y62">
        <v>1.6528880955369958E-3</v>
      </c>
      <c r="Z62">
        <v>1.6528880955369958E-3</v>
      </c>
      <c r="AA62">
        <v>1.6528880955369958E-3</v>
      </c>
      <c r="AB62">
        <v>1.6528880955369958E-3</v>
      </c>
      <c r="AC62">
        <v>1.6528880955369958E-3</v>
      </c>
      <c r="AD62">
        <v>1.6528880955369958E-3</v>
      </c>
      <c r="AE62">
        <v>1.6528880955369958E-3</v>
      </c>
      <c r="AF62">
        <v>1.6528880955369958E-3</v>
      </c>
      <c r="AG62">
        <v>1.6528880955369958E-3</v>
      </c>
      <c r="AH62">
        <v>1.6528880955369958E-3</v>
      </c>
      <c r="AI62">
        <v>1.6528880955369958E-3</v>
      </c>
      <c r="AJ62">
        <v>1.6528880955369958E-3</v>
      </c>
      <c r="AK62">
        <v>1.6528880955369958E-3</v>
      </c>
      <c r="AL62">
        <v>1.6528880955369958E-3</v>
      </c>
      <c r="AM62">
        <v>1.6528880955369958E-3</v>
      </c>
      <c r="AN62">
        <v>1.6528880955369958E-3</v>
      </c>
      <c r="AO62">
        <v>1.6528880955369958E-3</v>
      </c>
      <c r="AP62">
        <v>1.6528880955369958E-3</v>
      </c>
      <c r="AQ62">
        <v>1.6528880955369958E-3</v>
      </c>
      <c r="AR62">
        <v>1.6528880955369958E-3</v>
      </c>
      <c r="AS62">
        <v>1.6528880955369958E-3</v>
      </c>
      <c r="AT62">
        <v>1.6528880955369958E-3</v>
      </c>
      <c r="AU62">
        <v>1.6528880955369958E-3</v>
      </c>
      <c r="AV62">
        <v>1.6528880955369958E-3</v>
      </c>
      <c r="AW62">
        <v>1.6528880955369958E-3</v>
      </c>
      <c r="AX62">
        <v>1.6528880955369958E-3</v>
      </c>
      <c r="AY62">
        <v>1.6528880955369958E-3</v>
      </c>
      <c r="AZ62">
        <v>1.6528880955369958E-3</v>
      </c>
      <c r="BA62">
        <v>1.6528880955369958E-3</v>
      </c>
      <c r="BB62">
        <v>1.6528880955369958E-3</v>
      </c>
      <c r="BC62">
        <v>1.6528880955369958E-3</v>
      </c>
      <c r="BD62">
        <v>1.6528880955369958E-3</v>
      </c>
      <c r="BE62">
        <v>1.6528880955369958E-3</v>
      </c>
      <c r="BF62">
        <v>1.6528880955369958E-3</v>
      </c>
      <c r="BG62">
        <v>1.6528880955369958E-3</v>
      </c>
      <c r="BH62">
        <v>1.6528880955369958E-3</v>
      </c>
      <c r="BI62">
        <v>1.6528880955369958E-3</v>
      </c>
      <c r="BJ62">
        <v>1.6528880955369958E-3</v>
      </c>
      <c r="BK62">
        <v>1.6528880955369958E-3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1305</v>
      </c>
      <c r="B63">
        <v>544.57620701691008</v>
      </c>
      <c r="C63">
        <v>1.586593654942221E-3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1.586593654942221E-3</v>
      </c>
      <c r="P63">
        <v>1.586593654942221E-3</v>
      </c>
      <c r="Q63">
        <v>1.586593654942221E-3</v>
      </c>
      <c r="R63">
        <v>1.586593654942221E-3</v>
      </c>
      <c r="S63">
        <v>1.586593654942221E-3</v>
      </c>
      <c r="T63">
        <v>1.586593654942221E-3</v>
      </c>
      <c r="U63">
        <v>1.586593654942221E-3</v>
      </c>
      <c r="V63">
        <v>1.586593654942221E-3</v>
      </c>
      <c r="W63">
        <v>1.586593654942221E-3</v>
      </c>
      <c r="X63">
        <v>1.586593654942221E-3</v>
      </c>
      <c r="Y63">
        <v>1.586593654942221E-3</v>
      </c>
      <c r="Z63">
        <v>1.586593654942221E-3</v>
      </c>
      <c r="AA63">
        <v>1.586593654942221E-3</v>
      </c>
      <c r="AB63">
        <v>1.586593654942221E-3</v>
      </c>
      <c r="AC63">
        <v>1.586593654942221E-3</v>
      </c>
      <c r="AD63">
        <v>1.586593654942221E-3</v>
      </c>
      <c r="AE63">
        <v>1.586593654942221E-3</v>
      </c>
      <c r="AF63">
        <v>1.586593654942221E-3</v>
      </c>
      <c r="AG63">
        <v>1.586593654942221E-3</v>
      </c>
      <c r="AH63">
        <v>1.586593654942221E-3</v>
      </c>
      <c r="AI63">
        <v>1.586593654942221E-3</v>
      </c>
      <c r="AJ63">
        <v>1.586593654942221E-3</v>
      </c>
      <c r="AK63">
        <v>1.586593654942221E-3</v>
      </c>
      <c r="AL63">
        <v>1.586593654942221E-3</v>
      </c>
      <c r="AM63">
        <v>1.586593654942221E-3</v>
      </c>
      <c r="AN63">
        <v>1.586593654942221E-3</v>
      </c>
      <c r="AO63">
        <v>1.586593654942221E-3</v>
      </c>
      <c r="AP63">
        <v>1.586593654942221E-3</v>
      </c>
      <c r="AQ63">
        <v>1.586593654942221E-3</v>
      </c>
      <c r="AR63">
        <v>1.586593654942221E-3</v>
      </c>
      <c r="AS63">
        <v>1.586593654942221E-3</v>
      </c>
      <c r="AT63">
        <v>1.586593654942221E-3</v>
      </c>
      <c r="AU63">
        <v>1.586593654942221E-3</v>
      </c>
      <c r="AV63">
        <v>1.586593654942221E-3</v>
      </c>
      <c r="AW63">
        <v>1.586593654942221E-3</v>
      </c>
      <c r="AX63">
        <v>1.586593654942221E-3</v>
      </c>
      <c r="AY63">
        <v>1.586593654942221E-3</v>
      </c>
      <c r="AZ63">
        <v>1.586593654942221E-3</v>
      </c>
      <c r="BA63">
        <v>1.586593654942221E-3</v>
      </c>
      <c r="BB63">
        <v>1.586593654942221E-3</v>
      </c>
      <c r="BC63">
        <v>1.586593654942221E-3</v>
      </c>
      <c r="BD63">
        <v>1.586593654942221E-3</v>
      </c>
      <c r="BE63">
        <v>1.586593654942221E-3</v>
      </c>
      <c r="BF63">
        <v>1.586593654942221E-3</v>
      </c>
      <c r="BG63">
        <v>1.586593654942221E-3</v>
      </c>
      <c r="BH63">
        <v>1.586593654942221E-3</v>
      </c>
      <c r="BI63">
        <v>1.586593654942221E-3</v>
      </c>
      <c r="BJ63">
        <v>1.586593654942221E-3</v>
      </c>
      <c r="BK63">
        <v>1.586593654942221E-3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1305</v>
      </c>
      <c r="B64">
        <v>531.44058700543837</v>
      </c>
      <c r="C64">
        <v>1.5483237285381724E-3</v>
      </c>
      <c r="D64">
        <v>10</v>
      </c>
      <c r="E64">
        <v>642.5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1.5483237285381724E-3</v>
      </c>
      <c r="P64">
        <v>1.5483237285381724E-3</v>
      </c>
      <c r="Q64">
        <v>1.5483237285381724E-3</v>
      </c>
      <c r="R64">
        <v>1.5483237285381724E-3</v>
      </c>
      <c r="S64">
        <v>1.5483237285381724E-3</v>
      </c>
      <c r="T64">
        <v>1.5483237285381724E-3</v>
      </c>
      <c r="U64">
        <v>1.5483237285381724E-3</v>
      </c>
      <c r="V64">
        <v>1.5483237285381724E-3</v>
      </c>
      <c r="W64">
        <v>1.5483237285381724E-3</v>
      </c>
      <c r="X64">
        <v>1.5483237285381724E-3</v>
      </c>
      <c r="Y64">
        <v>1.5483237285381724E-3</v>
      </c>
      <c r="Z64">
        <v>1.5483237285381724E-3</v>
      </c>
      <c r="AA64">
        <v>1.5483237285381724E-3</v>
      </c>
      <c r="AB64">
        <v>1.5483237285381724E-3</v>
      </c>
      <c r="AC64">
        <v>1.5483237285381724E-3</v>
      </c>
      <c r="AD64">
        <v>1.5483237285381724E-3</v>
      </c>
      <c r="AE64">
        <v>1.5483237285381724E-3</v>
      </c>
      <c r="AF64">
        <v>1.5483237285381724E-3</v>
      </c>
      <c r="AG64">
        <v>1.5483237285381724E-3</v>
      </c>
      <c r="AH64">
        <v>1.5483237285381724E-3</v>
      </c>
      <c r="AI64">
        <v>1.5483237285381724E-3</v>
      </c>
      <c r="AJ64">
        <v>1.5483237285381724E-3</v>
      </c>
      <c r="AK64">
        <v>1.5483237285381724E-3</v>
      </c>
      <c r="AL64">
        <v>1.5483237285381724E-3</v>
      </c>
      <c r="AM64">
        <v>1.5483237285381724E-3</v>
      </c>
      <c r="AN64">
        <v>1.5483237285381724E-3</v>
      </c>
      <c r="AO64">
        <v>1.5483237285381724E-3</v>
      </c>
      <c r="AP64">
        <v>1.5483237285381724E-3</v>
      </c>
      <c r="AQ64">
        <v>1.5483237285381724E-3</v>
      </c>
      <c r="AR64">
        <v>1.5483237285381724E-3</v>
      </c>
      <c r="AS64">
        <v>1.5483237285381724E-3</v>
      </c>
      <c r="AT64">
        <v>1.5483237285381724E-3</v>
      </c>
      <c r="AU64">
        <v>1.5483237285381724E-3</v>
      </c>
      <c r="AV64">
        <v>1.5483237285381724E-3</v>
      </c>
      <c r="AW64">
        <v>1.5483237285381724E-3</v>
      </c>
      <c r="AX64">
        <v>1.5483237285381724E-3</v>
      </c>
      <c r="AY64">
        <v>1.5483237285381724E-3</v>
      </c>
      <c r="AZ64">
        <v>1.5483237285381724E-3</v>
      </c>
      <c r="BA64">
        <v>1.5483237285381724E-3</v>
      </c>
      <c r="BB64">
        <v>1.5483237285381724E-3</v>
      </c>
      <c r="BC64">
        <v>1.5483237285381724E-3</v>
      </c>
      <c r="BD64">
        <v>1.5483237285381724E-3</v>
      </c>
      <c r="BE64">
        <v>1.5483237285381724E-3</v>
      </c>
      <c r="BF64">
        <v>1.5483237285381724E-3</v>
      </c>
      <c r="BG64">
        <v>1.5483237285381724E-3</v>
      </c>
      <c r="BH64">
        <v>1.5483237285381724E-3</v>
      </c>
      <c r="BI64">
        <v>1.5483237285381724E-3</v>
      </c>
      <c r="BJ64">
        <v>1.5483237285381724E-3</v>
      </c>
      <c r="BK64">
        <v>1.5483237285381724E-3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552.394114687811</v>
      </c>
      <c r="C65">
        <v>1.6093707108358699E-3</v>
      </c>
      <c r="D65">
        <v>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1.6093707108358699E-3</v>
      </c>
      <c r="O65">
        <v>1.6093707108358699E-3</v>
      </c>
      <c r="P65">
        <v>1.6093707108358699E-3</v>
      </c>
      <c r="Q65">
        <v>1.6093707108358699E-3</v>
      </c>
      <c r="R65">
        <v>1.6093707108358699E-3</v>
      </c>
      <c r="S65">
        <v>1.6093707108358699E-3</v>
      </c>
      <c r="T65">
        <v>1.6093707108358699E-3</v>
      </c>
      <c r="U65">
        <v>1.6093707108358699E-3</v>
      </c>
      <c r="V65">
        <v>1.6093707108358699E-3</v>
      </c>
      <c r="W65">
        <v>1.6093707108358699E-3</v>
      </c>
      <c r="X65">
        <v>1.6093707108358699E-3</v>
      </c>
      <c r="Y65">
        <v>1.6093707108358699E-3</v>
      </c>
      <c r="Z65">
        <v>1.6093707108358699E-3</v>
      </c>
      <c r="AA65">
        <v>1.6093707108358699E-3</v>
      </c>
      <c r="AB65">
        <v>1.6093707108358699E-3</v>
      </c>
      <c r="AC65">
        <v>1.6093707108358699E-3</v>
      </c>
      <c r="AD65">
        <v>1.6093707108358699E-3</v>
      </c>
      <c r="AE65">
        <v>1.6093707108358699E-3</v>
      </c>
      <c r="AF65">
        <v>1.6093707108358699E-3</v>
      </c>
      <c r="AG65">
        <v>1.6093707108358699E-3</v>
      </c>
      <c r="AH65">
        <v>1.6093707108358699E-3</v>
      </c>
      <c r="AI65">
        <v>1.6093707108358699E-3</v>
      </c>
      <c r="AJ65">
        <v>1.6093707108358699E-3</v>
      </c>
      <c r="AK65">
        <v>1.6093707108358699E-3</v>
      </c>
      <c r="AL65">
        <v>1.6093707108358699E-3</v>
      </c>
      <c r="AM65">
        <v>1.6093707108358699E-3</v>
      </c>
      <c r="AN65">
        <v>1.6093707108358699E-3</v>
      </c>
      <c r="AO65">
        <v>1.6093707108358699E-3</v>
      </c>
      <c r="AP65">
        <v>1.6093707108358699E-3</v>
      </c>
      <c r="AQ65">
        <v>1.6093707108358699E-3</v>
      </c>
      <c r="AR65">
        <v>1.6093707108358699E-3</v>
      </c>
      <c r="AS65">
        <v>1.6093707108358699E-3</v>
      </c>
      <c r="AT65">
        <v>1.6093707108358699E-3</v>
      </c>
      <c r="AU65">
        <v>1.6093707108358699E-3</v>
      </c>
      <c r="AV65">
        <v>1.6093707108358699E-3</v>
      </c>
      <c r="AW65">
        <v>1.6093707108358699E-3</v>
      </c>
      <c r="AX65">
        <v>1.6093707108358699E-3</v>
      </c>
      <c r="AY65">
        <v>1.6093707108358699E-3</v>
      </c>
      <c r="AZ65">
        <v>1.6093707108358699E-3</v>
      </c>
      <c r="BA65">
        <v>1.6093707108358699E-3</v>
      </c>
      <c r="BB65">
        <v>1.6093707108358699E-3</v>
      </c>
      <c r="BC65">
        <v>1.6093707108358699E-3</v>
      </c>
      <c r="BD65">
        <v>1.6093707108358699E-3</v>
      </c>
      <c r="BE65">
        <v>1.6093707108358699E-3</v>
      </c>
      <c r="BF65">
        <v>1.6093707108358699E-3</v>
      </c>
      <c r="BG65">
        <v>1.6093707108358699E-3</v>
      </c>
      <c r="BH65">
        <v>1.6093707108358699E-3</v>
      </c>
      <c r="BI65">
        <v>1.6093707108358699E-3</v>
      </c>
      <c r="BJ65">
        <v>1.6093707108358699E-3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548.34469669099087</v>
      </c>
      <c r="C66">
        <v>1.5975729480669869E-3</v>
      </c>
      <c r="D66">
        <v>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1.5975729480669869E-3</v>
      </c>
      <c r="O66">
        <v>1.5975729480669869E-3</v>
      </c>
      <c r="P66">
        <v>1.5975729480669869E-3</v>
      </c>
      <c r="Q66">
        <v>1.5975729480669869E-3</v>
      </c>
      <c r="R66">
        <v>1.5975729480669869E-3</v>
      </c>
      <c r="S66">
        <v>1.5975729480669869E-3</v>
      </c>
      <c r="T66">
        <v>1.5975729480669869E-3</v>
      </c>
      <c r="U66">
        <v>1.5975729480669869E-3</v>
      </c>
      <c r="V66">
        <v>1.5975729480669869E-3</v>
      </c>
      <c r="W66">
        <v>1.5975729480669869E-3</v>
      </c>
      <c r="X66">
        <v>1.5975729480669869E-3</v>
      </c>
      <c r="Y66">
        <v>1.5975729480669869E-3</v>
      </c>
      <c r="Z66">
        <v>1.5975729480669869E-3</v>
      </c>
      <c r="AA66">
        <v>1.5975729480669869E-3</v>
      </c>
      <c r="AB66">
        <v>1.5975729480669869E-3</v>
      </c>
      <c r="AC66">
        <v>1.5975729480669869E-3</v>
      </c>
      <c r="AD66">
        <v>1.5975729480669869E-3</v>
      </c>
      <c r="AE66">
        <v>1.5975729480669869E-3</v>
      </c>
      <c r="AF66">
        <v>1.5975729480669869E-3</v>
      </c>
      <c r="AG66">
        <v>1.5975729480669869E-3</v>
      </c>
      <c r="AH66">
        <v>1.5975729480669869E-3</v>
      </c>
      <c r="AI66">
        <v>1.5975729480669869E-3</v>
      </c>
      <c r="AJ66">
        <v>1.5975729480669869E-3</v>
      </c>
      <c r="AK66">
        <v>1.5975729480669869E-3</v>
      </c>
      <c r="AL66">
        <v>1.5975729480669869E-3</v>
      </c>
      <c r="AM66">
        <v>1.5975729480669869E-3</v>
      </c>
      <c r="AN66">
        <v>1.5975729480669869E-3</v>
      </c>
      <c r="AO66">
        <v>1.5975729480669869E-3</v>
      </c>
      <c r="AP66">
        <v>1.5975729480669869E-3</v>
      </c>
      <c r="AQ66">
        <v>1.5975729480669869E-3</v>
      </c>
      <c r="AR66">
        <v>1.5975729480669869E-3</v>
      </c>
      <c r="AS66">
        <v>1.5975729480669869E-3</v>
      </c>
      <c r="AT66">
        <v>1.5975729480669869E-3</v>
      </c>
      <c r="AU66">
        <v>1.5975729480669869E-3</v>
      </c>
      <c r="AV66">
        <v>1.5975729480669869E-3</v>
      </c>
      <c r="AW66">
        <v>1.5975729480669869E-3</v>
      </c>
      <c r="AX66">
        <v>1.5975729480669869E-3</v>
      </c>
      <c r="AY66">
        <v>1.5975729480669869E-3</v>
      </c>
      <c r="AZ66">
        <v>1.5975729480669869E-3</v>
      </c>
      <c r="BA66">
        <v>1.5975729480669869E-3</v>
      </c>
      <c r="BB66">
        <v>1.5975729480669869E-3</v>
      </c>
      <c r="BC66">
        <v>1.5975729480669869E-3</v>
      </c>
      <c r="BD66">
        <v>1.5975729480669869E-3</v>
      </c>
      <c r="BE66">
        <v>1.5975729480669869E-3</v>
      </c>
      <c r="BF66">
        <v>1.5975729480669869E-3</v>
      </c>
      <c r="BG66">
        <v>1.5975729480669869E-3</v>
      </c>
      <c r="BH66">
        <v>1.5975729480669869E-3</v>
      </c>
      <c r="BI66">
        <v>1.5975729480669869E-3</v>
      </c>
      <c r="BJ66">
        <v>1.5975729480669869E-3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1305</v>
      </c>
      <c r="B67">
        <v>569.34497725442236</v>
      </c>
      <c r="C67">
        <v>1.6587561423832826E-3</v>
      </c>
      <c r="D67">
        <v>40</v>
      </c>
      <c r="E67">
        <v>612.5</v>
      </c>
      <c r="F67">
        <v>-692.5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1.6587561423832826E-3</v>
      </c>
      <c r="O67">
        <v>1.6587561423832826E-3</v>
      </c>
      <c r="P67">
        <v>1.6587561423832826E-3</v>
      </c>
      <c r="Q67">
        <v>1.6587561423832826E-3</v>
      </c>
      <c r="R67">
        <v>1.6587561423832826E-3</v>
      </c>
      <c r="S67">
        <v>1.6587561423832826E-3</v>
      </c>
      <c r="T67">
        <v>1.6587561423832826E-3</v>
      </c>
      <c r="U67">
        <v>1.6587561423832826E-3</v>
      </c>
      <c r="V67">
        <v>1.6587561423832826E-3</v>
      </c>
      <c r="W67">
        <v>1.6587561423832826E-3</v>
      </c>
      <c r="X67">
        <v>1.6587561423832826E-3</v>
      </c>
      <c r="Y67">
        <v>1.6587561423832826E-3</v>
      </c>
      <c r="Z67">
        <v>1.6587561423832826E-3</v>
      </c>
      <c r="AA67">
        <v>1.6587561423832826E-3</v>
      </c>
      <c r="AB67">
        <v>1.6587561423832826E-3</v>
      </c>
      <c r="AC67">
        <v>1.6587561423832826E-3</v>
      </c>
      <c r="AD67">
        <v>1.6587561423832826E-3</v>
      </c>
      <c r="AE67">
        <v>1.6587561423832826E-3</v>
      </c>
      <c r="AF67">
        <v>1.6587561423832826E-3</v>
      </c>
      <c r="AG67">
        <v>1.6587561423832826E-3</v>
      </c>
      <c r="AH67">
        <v>1.6587561423832826E-3</v>
      </c>
      <c r="AI67">
        <v>1.6587561423832826E-3</v>
      </c>
      <c r="AJ67">
        <v>1.6587561423832826E-3</v>
      </c>
      <c r="AK67">
        <v>1.6587561423832826E-3</v>
      </c>
      <c r="AL67">
        <v>1.6587561423832826E-3</v>
      </c>
      <c r="AM67">
        <v>1.6587561423832826E-3</v>
      </c>
      <c r="AN67">
        <v>1.6587561423832826E-3</v>
      </c>
      <c r="AO67">
        <v>1.6587561423832826E-3</v>
      </c>
      <c r="AP67">
        <v>1.6587561423832826E-3</v>
      </c>
      <c r="AQ67">
        <v>1.6587561423832826E-3</v>
      </c>
      <c r="AR67">
        <v>1.6587561423832826E-3</v>
      </c>
      <c r="AS67">
        <v>1.6587561423832826E-3</v>
      </c>
      <c r="AT67">
        <v>1.6587561423832826E-3</v>
      </c>
      <c r="AU67">
        <v>1.6587561423832826E-3</v>
      </c>
      <c r="AV67">
        <v>1.6587561423832826E-3</v>
      </c>
      <c r="AW67">
        <v>1.6587561423832826E-3</v>
      </c>
      <c r="AX67">
        <v>1.6587561423832826E-3</v>
      </c>
      <c r="AY67">
        <v>1.6587561423832826E-3</v>
      </c>
      <c r="AZ67">
        <v>1.6587561423832826E-3</v>
      </c>
      <c r="BA67">
        <v>1.6587561423832826E-3</v>
      </c>
      <c r="BB67">
        <v>1.6587561423832826E-3</v>
      </c>
      <c r="BC67">
        <v>1.6587561423832826E-3</v>
      </c>
      <c r="BD67">
        <v>1.6587561423832826E-3</v>
      </c>
      <c r="BE67">
        <v>1.6587561423832826E-3</v>
      </c>
      <c r="BF67">
        <v>1.6587561423832826E-3</v>
      </c>
      <c r="BG67">
        <v>1.6587561423832826E-3</v>
      </c>
      <c r="BH67">
        <v>1.6587561423832826E-3</v>
      </c>
      <c r="BI67">
        <v>1.6587561423832826E-3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1305</v>
      </c>
      <c r="B68">
        <v>548.63749491179897</v>
      </c>
      <c r="C68">
        <v>1.5984260000243195E-3</v>
      </c>
      <c r="D68">
        <v>30</v>
      </c>
      <c r="E68">
        <v>622.5</v>
      </c>
      <c r="F68">
        <v>-682.5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1.5984260000243195E-3</v>
      </c>
      <c r="O68">
        <v>1.5984260000243195E-3</v>
      </c>
      <c r="P68">
        <v>1.5984260000243195E-3</v>
      </c>
      <c r="Q68">
        <v>1.5984260000243195E-3</v>
      </c>
      <c r="R68">
        <v>1.5984260000243195E-3</v>
      </c>
      <c r="S68">
        <v>1.5984260000243195E-3</v>
      </c>
      <c r="T68">
        <v>1.5984260000243195E-3</v>
      </c>
      <c r="U68">
        <v>1.5984260000243195E-3</v>
      </c>
      <c r="V68">
        <v>1.5984260000243195E-3</v>
      </c>
      <c r="W68">
        <v>1.5984260000243195E-3</v>
      </c>
      <c r="X68">
        <v>1.5984260000243195E-3</v>
      </c>
      <c r="Y68">
        <v>1.5984260000243195E-3</v>
      </c>
      <c r="Z68">
        <v>1.5984260000243195E-3</v>
      </c>
      <c r="AA68">
        <v>1.5984260000243195E-3</v>
      </c>
      <c r="AB68">
        <v>1.5984260000243195E-3</v>
      </c>
      <c r="AC68">
        <v>1.5984260000243195E-3</v>
      </c>
      <c r="AD68">
        <v>1.5984260000243195E-3</v>
      </c>
      <c r="AE68">
        <v>1.5984260000243195E-3</v>
      </c>
      <c r="AF68">
        <v>1.5984260000243195E-3</v>
      </c>
      <c r="AG68">
        <v>1.5984260000243195E-3</v>
      </c>
      <c r="AH68">
        <v>1.5984260000243195E-3</v>
      </c>
      <c r="AI68">
        <v>1.5984260000243195E-3</v>
      </c>
      <c r="AJ68">
        <v>1.5984260000243195E-3</v>
      </c>
      <c r="AK68">
        <v>1.5984260000243195E-3</v>
      </c>
      <c r="AL68">
        <v>1.5984260000243195E-3</v>
      </c>
      <c r="AM68">
        <v>1.5984260000243195E-3</v>
      </c>
      <c r="AN68">
        <v>1.5984260000243195E-3</v>
      </c>
      <c r="AO68">
        <v>1.5984260000243195E-3</v>
      </c>
      <c r="AP68">
        <v>1.5984260000243195E-3</v>
      </c>
      <c r="AQ68">
        <v>1.5984260000243195E-3</v>
      </c>
      <c r="AR68">
        <v>1.5984260000243195E-3</v>
      </c>
      <c r="AS68">
        <v>1.5984260000243195E-3</v>
      </c>
      <c r="AT68">
        <v>1.5984260000243195E-3</v>
      </c>
      <c r="AU68">
        <v>1.5984260000243195E-3</v>
      </c>
      <c r="AV68">
        <v>1.5984260000243195E-3</v>
      </c>
      <c r="AW68">
        <v>1.5984260000243195E-3</v>
      </c>
      <c r="AX68">
        <v>1.5984260000243195E-3</v>
      </c>
      <c r="AY68">
        <v>1.5984260000243195E-3</v>
      </c>
      <c r="AZ68">
        <v>1.5984260000243195E-3</v>
      </c>
      <c r="BA68">
        <v>1.5984260000243195E-3</v>
      </c>
      <c r="BB68">
        <v>1.5984260000243195E-3</v>
      </c>
      <c r="BC68">
        <v>1.5984260000243195E-3</v>
      </c>
      <c r="BD68">
        <v>1.5984260000243195E-3</v>
      </c>
      <c r="BE68">
        <v>1.5984260000243195E-3</v>
      </c>
      <c r="BF68">
        <v>1.5984260000243195E-3</v>
      </c>
      <c r="BG68">
        <v>1.5984260000243195E-3</v>
      </c>
      <c r="BH68">
        <v>1.5984260000243195E-3</v>
      </c>
      <c r="BI68">
        <v>1.5984260000243195E-3</v>
      </c>
      <c r="BJ68">
        <v>1.5984260000243195E-3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1305</v>
      </c>
      <c r="B69">
        <v>573.07654843945807</v>
      </c>
      <c r="C69">
        <v>1.6696278754646345E-3</v>
      </c>
      <c r="D69">
        <v>20</v>
      </c>
      <c r="E69">
        <v>632.5</v>
      </c>
      <c r="F69">
        <v>-672.5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1.6696278754646345E-3</v>
      </c>
      <c r="O69">
        <v>1.6696278754646345E-3</v>
      </c>
      <c r="P69">
        <v>1.6696278754646345E-3</v>
      </c>
      <c r="Q69">
        <v>1.6696278754646345E-3</v>
      </c>
      <c r="R69">
        <v>1.6696278754646345E-3</v>
      </c>
      <c r="S69">
        <v>1.6696278754646345E-3</v>
      </c>
      <c r="T69">
        <v>1.6696278754646345E-3</v>
      </c>
      <c r="U69">
        <v>1.6696278754646345E-3</v>
      </c>
      <c r="V69">
        <v>1.6696278754646345E-3</v>
      </c>
      <c r="W69">
        <v>1.6696278754646345E-3</v>
      </c>
      <c r="X69">
        <v>1.6696278754646345E-3</v>
      </c>
      <c r="Y69">
        <v>1.6696278754646345E-3</v>
      </c>
      <c r="Z69">
        <v>1.6696278754646345E-3</v>
      </c>
      <c r="AA69">
        <v>1.6696278754646345E-3</v>
      </c>
      <c r="AB69">
        <v>1.6696278754646345E-3</v>
      </c>
      <c r="AC69">
        <v>1.6696278754646345E-3</v>
      </c>
      <c r="AD69">
        <v>1.6696278754646345E-3</v>
      </c>
      <c r="AE69">
        <v>1.6696278754646345E-3</v>
      </c>
      <c r="AF69">
        <v>1.6696278754646345E-3</v>
      </c>
      <c r="AG69">
        <v>1.6696278754646345E-3</v>
      </c>
      <c r="AH69">
        <v>1.6696278754646345E-3</v>
      </c>
      <c r="AI69">
        <v>1.6696278754646345E-3</v>
      </c>
      <c r="AJ69">
        <v>1.6696278754646345E-3</v>
      </c>
      <c r="AK69">
        <v>1.6696278754646345E-3</v>
      </c>
      <c r="AL69">
        <v>1.6696278754646345E-3</v>
      </c>
      <c r="AM69">
        <v>1.6696278754646345E-3</v>
      </c>
      <c r="AN69">
        <v>1.6696278754646345E-3</v>
      </c>
      <c r="AO69">
        <v>1.6696278754646345E-3</v>
      </c>
      <c r="AP69">
        <v>1.6696278754646345E-3</v>
      </c>
      <c r="AQ69">
        <v>1.6696278754646345E-3</v>
      </c>
      <c r="AR69">
        <v>1.6696278754646345E-3</v>
      </c>
      <c r="AS69">
        <v>1.6696278754646345E-3</v>
      </c>
      <c r="AT69">
        <v>1.6696278754646345E-3</v>
      </c>
      <c r="AU69">
        <v>1.6696278754646345E-3</v>
      </c>
      <c r="AV69">
        <v>1.6696278754646345E-3</v>
      </c>
      <c r="AW69">
        <v>1.6696278754646345E-3</v>
      </c>
      <c r="AX69">
        <v>1.6696278754646345E-3</v>
      </c>
      <c r="AY69">
        <v>1.6696278754646345E-3</v>
      </c>
      <c r="AZ69">
        <v>1.6696278754646345E-3</v>
      </c>
      <c r="BA69">
        <v>1.6696278754646345E-3</v>
      </c>
      <c r="BB69">
        <v>1.6696278754646345E-3</v>
      </c>
      <c r="BC69">
        <v>1.6696278754646345E-3</v>
      </c>
      <c r="BD69">
        <v>1.6696278754646345E-3</v>
      </c>
      <c r="BE69">
        <v>1.6696278754646345E-3</v>
      </c>
      <c r="BF69">
        <v>1.6696278754646345E-3</v>
      </c>
      <c r="BG69">
        <v>1.6696278754646345E-3</v>
      </c>
      <c r="BH69">
        <v>1.6696278754646345E-3</v>
      </c>
      <c r="BI69">
        <v>1.6696278754646345E-3</v>
      </c>
      <c r="BJ69">
        <v>1.6696278754646345E-3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1305</v>
      </c>
      <c r="B70">
        <v>539.58562465374234</v>
      </c>
      <c r="C70">
        <v>1.5720538601259142E-3</v>
      </c>
      <c r="D70">
        <v>10</v>
      </c>
      <c r="E70">
        <v>642.5</v>
      </c>
      <c r="F70">
        <v>-662.5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1.5720538601259142E-3</v>
      </c>
      <c r="P70">
        <v>1.5720538601259142E-3</v>
      </c>
      <c r="Q70">
        <v>1.5720538601259142E-3</v>
      </c>
      <c r="R70">
        <v>1.5720538601259142E-3</v>
      </c>
      <c r="S70">
        <v>1.5720538601259142E-3</v>
      </c>
      <c r="T70">
        <v>1.5720538601259142E-3</v>
      </c>
      <c r="U70">
        <v>1.5720538601259142E-3</v>
      </c>
      <c r="V70">
        <v>1.5720538601259142E-3</v>
      </c>
      <c r="W70">
        <v>1.5720538601259142E-3</v>
      </c>
      <c r="X70">
        <v>1.5720538601259142E-3</v>
      </c>
      <c r="Y70">
        <v>1.5720538601259142E-3</v>
      </c>
      <c r="Z70">
        <v>1.5720538601259142E-3</v>
      </c>
      <c r="AA70">
        <v>1.5720538601259142E-3</v>
      </c>
      <c r="AB70">
        <v>1.5720538601259142E-3</v>
      </c>
      <c r="AC70">
        <v>1.5720538601259142E-3</v>
      </c>
      <c r="AD70">
        <v>1.5720538601259142E-3</v>
      </c>
      <c r="AE70">
        <v>1.5720538601259142E-3</v>
      </c>
      <c r="AF70">
        <v>1.5720538601259142E-3</v>
      </c>
      <c r="AG70">
        <v>1.5720538601259142E-3</v>
      </c>
      <c r="AH70">
        <v>1.5720538601259142E-3</v>
      </c>
      <c r="AI70">
        <v>1.5720538601259142E-3</v>
      </c>
      <c r="AJ70">
        <v>1.5720538601259142E-3</v>
      </c>
      <c r="AK70">
        <v>1.5720538601259142E-3</v>
      </c>
      <c r="AL70">
        <v>1.5720538601259142E-3</v>
      </c>
      <c r="AM70">
        <v>1.5720538601259142E-3</v>
      </c>
      <c r="AN70">
        <v>1.5720538601259142E-3</v>
      </c>
      <c r="AO70">
        <v>1.5720538601259142E-3</v>
      </c>
      <c r="AP70">
        <v>1.5720538601259142E-3</v>
      </c>
      <c r="AQ70">
        <v>1.5720538601259142E-3</v>
      </c>
      <c r="AR70">
        <v>1.5720538601259142E-3</v>
      </c>
      <c r="AS70">
        <v>1.5720538601259142E-3</v>
      </c>
      <c r="AT70">
        <v>1.5720538601259142E-3</v>
      </c>
      <c r="AU70">
        <v>1.5720538601259142E-3</v>
      </c>
      <c r="AV70">
        <v>1.5720538601259142E-3</v>
      </c>
      <c r="AW70">
        <v>1.5720538601259142E-3</v>
      </c>
      <c r="AX70">
        <v>1.5720538601259142E-3</v>
      </c>
      <c r="AY70">
        <v>1.5720538601259142E-3</v>
      </c>
      <c r="AZ70">
        <v>1.5720538601259142E-3</v>
      </c>
      <c r="BA70">
        <v>1.5720538601259142E-3</v>
      </c>
      <c r="BB70">
        <v>1.5720538601259142E-3</v>
      </c>
      <c r="BC70">
        <v>1.5720538601259142E-3</v>
      </c>
      <c r="BD70">
        <v>1.5720538601259142E-3</v>
      </c>
      <c r="BE70">
        <v>1.5720538601259142E-3</v>
      </c>
      <c r="BF70">
        <v>1.5720538601259142E-3</v>
      </c>
      <c r="BG70">
        <v>1.5720538601259142E-3</v>
      </c>
      <c r="BH70">
        <v>1.5720538601259142E-3</v>
      </c>
      <c r="BI70">
        <v>1.5720538601259142E-3</v>
      </c>
      <c r="BJ70">
        <v>1.5720538601259142E-3</v>
      </c>
      <c r="BK70">
        <v>1.5720538601259142E-3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1305</v>
      </c>
      <c r="B71">
        <v>549.54169349545134</v>
      </c>
      <c r="C71">
        <v>1.6010603342408087E-3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1.6010603342408087E-3</v>
      </c>
      <c r="P71">
        <v>1.6010603342408087E-3</v>
      </c>
      <c r="Q71">
        <v>1.6010603342408087E-3</v>
      </c>
      <c r="R71">
        <v>1.6010603342408087E-3</v>
      </c>
      <c r="S71">
        <v>1.6010603342408087E-3</v>
      </c>
      <c r="T71">
        <v>1.6010603342408087E-3</v>
      </c>
      <c r="U71">
        <v>1.6010603342408087E-3</v>
      </c>
      <c r="V71">
        <v>1.6010603342408087E-3</v>
      </c>
      <c r="W71">
        <v>1.6010603342408087E-3</v>
      </c>
      <c r="X71">
        <v>1.6010603342408087E-3</v>
      </c>
      <c r="Y71">
        <v>1.6010603342408087E-3</v>
      </c>
      <c r="Z71">
        <v>1.6010603342408087E-3</v>
      </c>
      <c r="AA71">
        <v>1.6010603342408087E-3</v>
      </c>
      <c r="AB71">
        <v>1.6010603342408087E-3</v>
      </c>
      <c r="AC71">
        <v>1.6010603342408087E-3</v>
      </c>
      <c r="AD71">
        <v>1.6010603342408087E-3</v>
      </c>
      <c r="AE71">
        <v>1.6010603342408087E-3</v>
      </c>
      <c r="AF71">
        <v>1.6010603342408087E-3</v>
      </c>
      <c r="AG71">
        <v>1.6010603342408087E-3</v>
      </c>
      <c r="AH71">
        <v>1.6010603342408087E-3</v>
      </c>
      <c r="AI71">
        <v>1.6010603342408087E-3</v>
      </c>
      <c r="AJ71">
        <v>1.6010603342408087E-3</v>
      </c>
      <c r="AK71">
        <v>1.6010603342408087E-3</v>
      </c>
      <c r="AL71">
        <v>1.6010603342408087E-3</v>
      </c>
      <c r="AM71">
        <v>1.6010603342408087E-3</v>
      </c>
      <c r="AN71">
        <v>1.6010603342408087E-3</v>
      </c>
      <c r="AO71">
        <v>1.6010603342408087E-3</v>
      </c>
      <c r="AP71">
        <v>1.6010603342408087E-3</v>
      </c>
      <c r="AQ71">
        <v>1.6010603342408087E-3</v>
      </c>
      <c r="AR71">
        <v>1.6010603342408087E-3</v>
      </c>
      <c r="AS71">
        <v>1.6010603342408087E-3</v>
      </c>
      <c r="AT71">
        <v>1.6010603342408087E-3</v>
      </c>
      <c r="AU71">
        <v>1.6010603342408087E-3</v>
      </c>
      <c r="AV71">
        <v>1.6010603342408087E-3</v>
      </c>
      <c r="AW71">
        <v>1.6010603342408087E-3</v>
      </c>
      <c r="AX71">
        <v>1.6010603342408087E-3</v>
      </c>
      <c r="AY71">
        <v>1.6010603342408087E-3</v>
      </c>
      <c r="AZ71">
        <v>1.6010603342408087E-3</v>
      </c>
      <c r="BA71">
        <v>1.6010603342408087E-3</v>
      </c>
      <c r="BB71">
        <v>1.6010603342408087E-3</v>
      </c>
      <c r="BC71">
        <v>1.6010603342408087E-3</v>
      </c>
      <c r="BD71">
        <v>1.6010603342408087E-3</v>
      </c>
      <c r="BE71">
        <v>1.6010603342408087E-3</v>
      </c>
      <c r="BF71">
        <v>1.6010603342408087E-3</v>
      </c>
      <c r="BG71">
        <v>1.6010603342408087E-3</v>
      </c>
      <c r="BH71">
        <v>1.6010603342408087E-3</v>
      </c>
      <c r="BI71">
        <v>1.6010603342408087E-3</v>
      </c>
      <c r="BJ71">
        <v>1.6010603342408087E-3</v>
      </c>
      <c r="BK71">
        <v>1.6010603342408087E-3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1305</v>
      </c>
      <c r="B72">
        <v>553.47486667532053</v>
      </c>
      <c r="C72">
        <v>1.6125194239523348E-3</v>
      </c>
      <c r="D72">
        <v>-10</v>
      </c>
      <c r="E72">
        <v>662.5</v>
      </c>
      <c r="F72">
        <v>-642.5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1.6125194239523348E-3</v>
      </c>
      <c r="P72">
        <v>1.6125194239523348E-3</v>
      </c>
      <c r="Q72">
        <v>1.6125194239523348E-3</v>
      </c>
      <c r="R72">
        <v>1.6125194239523348E-3</v>
      </c>
      <c r="S72">
        <v>1.6125194239523348E-3</v>
      </c>
      <c r="T72">
        <v>1.6125194239523348E-3</v>
      </c>
      <c r="U72">
        <v>1.6125194239523348E-3</v>
      </c>
      <c r="V72">
        <v>1.6125194239523348E-3</v>
      </c>
      <c r="W72">
        <v>1.6125194239523348E-3</v>
      </c>
      <c r="X72">
        <v>1.6125194239523348E-3</v>
      </c>
      <c r="Y72">
        <v>1.6125194239523348E-3</v>
      </c>
      <c r="Z72">
        <v>1.6125194239523348E-3</v>
      </c>
      <c r="AA72">
        <v>1.6125194239523348E-3</v>
      </c>
      <c r="AB72">
        <v>1.6125194239523348E-3</v>
      </c>
      <c r="AC72">
        <v>1.6125194239523348E-3</v>
      </c>
      <c r="AD72">
        <v>1.6125194239523348E-3</v>
      </c>
      <c r="AE72">
        <v>1.6125194239523348E-3</v>
      </c>
      <c r="AF72">
        <v>1.6125194239523348E-3</v>
      </c>
      <c r="AG72">
        <v>1.6125194239523348E-3</v>
      </c>
      <c r="AH72">
        <v>1.6125194239523348E-3</v>
      </c>
      <c r="AI72">
        <v>1.6125194239523348E-3</v>
      </c>
      <c r="AJ72">
        <v>1.6125194239523348E-3</v>
      </c>
      <c r="AK72">
        <v>1.6125194239523348E-3</v>
      </c>
      <c r="AL72">
        <v>1.6125194239523348E-3</v>
      </c>
      <c r="AM72">
        <v>1.6125194239523348E-3</v>
      </c>
      <c r="AN72">
        <v>1.6125194239523348E-3</v>
      </c>
      <c r="AO72">
        <v>1.6125194239523348E-3</v>
      </c>
      <c r="AP72">
        <v>1.6125194239523348E-3</v>
      </c>
      <c r="AQ72">
        <v>1.6125194239523348E-3</v>
      </c>
      <c r="AR72">
        <v>1.6125194239523348E-3</v>
      </c>
      <c r="AS72">
        <v>1.6125194239523348E-3</v>
      </c>
      <c r="AT72">
        <v>1.6125194239523348E-3</v>
      </c>
      <c r="AU72">
        <v>1.6125194239523348E-3</v>
      </c>
      <c r="AV72">
        <v>1.6125194239523348E-3</v>
      </c>
      <c r="AW72">
        <v>1.6125194239523348E-3</v>
      </c>
      <c r="AX72">
        <v>1.6125194239523348E-3</v>
      </c>
      <c r="AY72">
        <v>1.6125194239523348E-3</v>
      </c>
      <c r="AZ72">
        <v>1.6125194239523348E-3</v>
      </c>
      <c r="BA72">
        <v>1.6125194239523348E-3</v>
      </c>
      <c r="BB72">
        <v>1.6125194239523348E-3</v>
      </c>
      <c r="BC72">
        <v>1.6125194239523348E-3</v>
      </c>
      <c r="BD72">
        <v>1.6125194239523348E-3</v>
      </c>
      <c r="BE72">
        <v>1.6125194239523348E-3</v>
      </c>
      <c r="BF72">
        <v>1.6125194239523348E-3</v>
      </c>
      <c r="BG72">
        <v>1.6125194239523348E-3</v>
      </c>
      <c r="BH72">
        <v>1.6125194239523348E-3</v>
      </c>
      <c r="BI72">
        <v>1.6125194239523348E-3</v>
      </c>
      <c r="BJ72">
        <v>1.6125194239523348E-3</v>
      </c>
      <c r="BK72">
        <v>1.6125194239523348E-3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541.22718145841793</v>
      </c>
      <c r="C73">
        <v>1.5768364480850769E-3</v>
      </c>
      <c r="D73">
        <v>-20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1.5768364480850769E-3</v>
      </c>
      <c r="Q73">
        <v>1.5768364480850769E-3</v>
      </c>
      <c r="R73">
        <v>1.5768364480850769E-3</v>
      </c>
      <c r="S73">
        <v>1.5768364480850769E-3</v>
      </c>
      <c r="T73">
        <v>1.5768364480850769E-3</v>
      </c>
      <c r="U73">
        <v>1.5768364480850769E-3</v>
      </c>
      <c r="V73">
        <v>1.5768364480850769E-3</v>
      </c>
      <c r="W73">
        <v>1.5768364480850769E-3</v>
      </c>
      <c r="X73">
        <v>1.5768364480850769E-3</v>
      </c>
      <c r="Y73">
        <v>1.5768364480850769E-3</v>
      </c>
      <c r="Z73">
        <v>1.5768364480850769E-3</v>
      </c>
      <c r="AA73">
        <v>1.5768364480850769E-3</v>
      </c>
      <c r="AB73">
        <v>1.5768364480850769E-3</v>
      </c>
      <c r="AC73">
        <v>1.5768364480850769E-3</v>
      </c>
      <c r="AD73">
        <v>1.5768364480850769E-3</v>
      </c>
      <c r="AE73">
        <v>1.5768364480850769E-3</v>
      </c>
      <c r="AF73">
        <v>1.5768364480850769E-3</v>
      </c>
      <c r="AG73">
        <v>1.5768364480850769E-3</v>
      </c>
      <c r="AH73">
        <v>1.5768364480850769E-3</v>
      </c>
      <c r="AI73">
        <v>1.5768364480850769E-3</v>
      </c>
      <c r="AJ73">
        <v>1.5768364480850769E-3</v>
      </c>
      <c r="AK73">
        <v>1.5768364480850769E-3</v>
      </c>
      <c r="AL73">
        <v>1.5768364480850769E-3</v>
      </c>
      <c r="AM73">
        <v>1.5768364480850769E-3</v>
      </c>
      <c r="AN73">
        <v>1.5768364480850769E-3</v>
      </c>
      <c r="AO73">
        <v>1.5768364480850769E-3</v>
      </c>
      <c r="AP73">
        <v>1.5768364480850769E-3</v>
      </c>
      <c r="AQ73">
        <v>1.5768364480850769E-3</v>
      </c>
      <c r="AR73">
        <v>1.5768364480850769E-3</v>
      </c>
      <c r="AS73">
        <v>1.5768364480850769E-3</v>
      </c>
      <c r="AT73">
        <v>1.5768364480850769E-3</v>
      </c>
      <c r="AU73">
        <v>1.5768364480850769E-3</v>
      </c>
      <c r="AV73">
        <v>1.5768364480850769E-3</v>
      </c>
      <c r="AW73">
        <v>1.5768364480850769E-3</v>
      </c>
      <c r="AX73">
        <v>1.5768364480850769E-3</v>
      </c>
      <c r="AY73">
        <v>1.5768364480850769E-3</v>
      </c>
      <c r="AZ73">
        <v>1.5768364480850769E-3</v>
      </c>
      <c r="BA73">
        <v>1.5768364480850769E-3</v>
      </c>
      <c r="BB73">
        <v>1.5768364480850769E-3</v>
      </c>
      <c r="BC73">
        <v>1.5768364480850769E-3</v>
      </c>
      <c r="BD73">
        <v>1.5768364480850769E-3</v>
      </c>
      <c r="BE73">
        <v>1.5768364480850769E-3</v>
      </c>
      <c r="BF73">
        <v>1.5768364480850769E-3</v>
      </c>
      <c r="BG73">
        <v>1.5768364480850769E-3</v>
      </c>
      <c r="BH73">
        <v>1.5768364480850769E-3</v>
      </c>
      <c r="BI73">
        <v>1.5768364480850769E-3</v>
      </c>
      <c r="BJ73">
        <v>1.5768364480850769E-3</v>
      </c>
      <c r="BK73">
        <v>1.5768364480850769E-3</v>
      </c>
      <c r="BL73">
        <v>1.5768364480850769E-3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561.65676685959215</v>
      </c>
      <c r="C74">
        <v>1.6363569525671921E-3</v>
      </c>
      <c r="D74">
        <v>-30</v>
      </c>
      <c r="E74">
        <v>682.5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1.6363569525671921E-3</v>
      </c>
      <c r="Q74">
        <v>1.6363569525671921E-3</v>
      </c>
      <c r="R74">
        <v>1.6363569525671921E-3</v>
      </c>
      <c r="S74">
        <v>1.6363569525671921E-3</v>
      </c>
      <c r="T74">
        <v>1.6363569525671921E-3</v>
      </c>
      <c r="U74">
        <v>1.6363569525671921E-3</v>
      </c>
      <c r="V74">
        <v>1.6363569525671921E-3</v>
      </c>
      <c r="W74">
        <v>1.6363569525671921E-3</v>
      </c>
      <c r="X74">
        <v>1.6363569525671921E-3</v>
      </c>
      <c r="Y74">
        <v>1.6363569525671921E-3</v>
      </c>
      <c r="Z74">
        <v>1.6363569525671921E-3</v>
      </c>
      <c r="AA74">
        <v>1.6363569525671921E-3</v>
      </c>
      <c r="AB74">
        <v>1.6363569525671921E-3</v>
      </c>
      <c r="AC74">
        <v>1.6363569525671921E-3</v>
      </c>
      <c r="AD74">
        <v>1.6363569525671921E-3</v>
      </c>
      <c r="AE74">
        <v>1.6363569525671921E-3</v>
      </c>
      <c r="AF74">
        <v>1.6363569525671921E-3</v>
      </c>
      <c r="AG74">
        <v>1.6363569525671921E-3</v>
      </c>
      <c r="AH74">
        <v>1.6363569525671921E-3</v>
      </c>
      <c r="AI74">
        <v>1.6363569525671921E-3</v>
      </c>
      <c r="AJ74">
        <v>1.6363569525671921E-3</v>
      </c>
      <c r="AK74">
        <v>1.6363569525671921E-3</v>
      </c>
      <c r="AL74">
        <v>1.6363569525671921E-3</v>
      </c>
      <c r="AM74">
        <v>1.6363569525671921E-3</v>
      </c>
      <c r="AN74">
        <v>1.6363569525671921E-3</v>
      </c>
      <c r="AO74">
        <v>1.6363569525671921E-3</v>
      </c>
      <c r="AP74">
        <v>1.6363569525671921E-3</v>
      </c>
      <c r="AQ74">
        <v>1.6363569525671921E-3</v>
      </c>
      <c r="AR74">
        <v>1.6363569525671921E-3</v>
      </c>
      <c r="AS74">
        <v>1.6363569525671921E-3</v>
      </c>
      <c r="AT74">
        <v>1.6363569525671921E-3</v>
      </c>
      <c r="AU74">
        <v>1.6363569525671921E-3</v>
      </c>
      <c r="AV74">
        <v>1.6363569525671921E-3</v>
      </c>
      <c r="AW74">
        <v>1.6363569525671921E-3</v>
      </c>
      <c r="AX74">
        <v>1.6363569525671921E-3</v>
      </c>
      <c r="AY74">
        <v>1.6363569525671921E-3</v>
      </c>
      <c r="AZ74">
        <v>1.6363569525671921E-3</v>
      </c>
      <c r="BA74">
        <v>1.6363569525671921E-3</v>
      </c>
      <c r="BB74">
        <v>1.6363569525671921E-3</v>
      </c>
      <c r="BC74">
        <v>1.6363569525671921E-3</v>
      </c>
      <c r="BD74">
        <v>1.6363569525671921E-3</v>
      </c>
      <c r="BE74">
        <v>1.6363569525671921E-3</v>
      </c>
      <c r="BF74">
        <v>1.6363569525671921E-3</v>
      </c>
      <c r="BG74">
        <v>1.6363569525671921E-3</v>
      </c>
      <c r="BH74">
        <v>1.6363569525671921E-3</v>
      </c>
      <c r="BI74">
        <v>1.6363569525671921E-3</v>
      </c>
      <c r="BJ74">
        <v>1.6363569525671921E-3</v>
      </c>
      <c r="BK74">
        <v>1.6363569525671921E-3</v>
      </c>
      <c r="BL74">
        <v>1.6363569525671921E-3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1305</v>
      </c>
      <c r="B75">
        <v>532.35505010032546</v>
      </c>
      <c r="C75">
        <v>1.5509879678591929E-3</v>
      </c>
      <c r="D75">
        <v>-40</v>
      </c>
      <c r="E75">
        <v>692.5</v>
      </c>
      <c r="F75">
        <v>-612.5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1.5509879678591929E-3</v>
      </c>
      <c r="R75">
        <v>1.5509879678591929E-3</v>
      </c>
      <c r="S75">
        <v>1.5509879678591929E-3</v>
      </c>
      <c r="T75">
        <v>1.5509879678591929E-3</v>
      </c>
      <c r="U75">
        <v>1.5509879678591929E-3</v>
      </c>
      <c r="V75">
        <v>1.5509879678591929E-3</v>
      </c>
      <c r="W75">
        <v>1.5509879678591929E-3</v>
      </c>
      <c r="X75">
        <v>1.5509879678591929E-3</v>
      </c>
      <c r="Y75">
        <v>1.5509879678591929E-3</v>
      </c>
      <c r="Z75">
        <v>1.5509879678591929E-3</v>
      </c>
      <c r="AA75">
        <v>1.5509879678591929E-3</v>
      </c>
      <c r="AB75">
        <v>1.5509879678591929E-3</v>
      </c>
      <c r="AC75">
        <v>1.5509879678591929E-3</v>
      </c>
      <c r="AD75">
        <v>1.5509879678591929E-3</v>
      </c>
      <c r="AE75">
        <v>1.5509879678591929E-3</v>
      </c>
      <c r="AF75">
        <v>1.5509879678591929E-3</v>
      </c>
      <c r="AG75">
        <v>1.5509879678591929E-3</v>
      </c>
      <c r="AH75">
        <v>1.5509879678591929E-3</v>
      </c>
      <c r="AI75">
        <v>1.5509879678591929E-3</v>
      </c>
      <c r="AJ75">
        <v>1.5509879678591929E-3</v>
      </c>
      <c r="AK75">
        <v>1.5509879678591929E-3</v>
      </c>
      <c r="AL75">
        <v>1.5509879678591929E-3</v>
      </c>
      <c r="AM75">
        <v>1.5509879678591929E-3</v>
      </c>
      <c r="AN75">
        <v>1.5509879678591929E-3</v>
      </c>
      <c r="AO75">
        <v>1.5509879678591929E-3</v>
      </c>
      <c r="AP75">
        <v>1.5509879678591929E-3</v>
      </c>
      <c r="AQ75">
        <v>1.5509879678591929E-3</v>
      </c>
      <c r="AR75">
        <v>1.5509879678591929E-3</v>
      </c>
      <c r="AS75">
        <v>1.5509879678591929E-3</v>
      </c>
      <c r="AT75">
        <v>1.5509879678591929E-3</v>
      </c>
      <c r="AU75">
        <v>1.5509879678591929E-3</v>
      </c>
      <c r="AV75">
        <v>1.5509879678591929E-3</v>
      </c>
      <c r="AW75">
        <v>1.5509879678591929E-3</v>
      </c>
      <c r="AX75">
        <v>1.5509879678591929E-3</v>
      </c>
      <c r="AY75">
        <v>1.5509879678591929E-3</v>
      </c>
      <c r="AZ75">
        <v>1.5509879678591929E-3</v>
      </c>
      <c r="BA75">
        <v>1.5509879678591929E-3</v>
      </c>
      <c r="BB75">
        <v>1.5509879678591929E-3</v>
      </c>
      <c r="BC75">
        <v>1.5509879678591929E-3</v>
      </c>
      <c r="BD75">
        <v>1.5509879678591929E-3</v>
      </c>
      <c r="BE75">
        <v>1.5509879678591929E-3</v>
      </c>
      <c r="BF75">
        <v>1.5509879678591929E-3</v>
      </c>
      <c r="BG75">
        <v>1.5509879678591929E-3</v>
      </c>
      <c r="BH75">
        <v>1.5509879678591929E-3</v>
      </c>
      <c r="BI75">
        <v>1.5509879678591929E-3</v>
      </c>
      <c r="BJ75">
        <v>1.5509879678591929E-3</v>
      </c>
      <c r="BK75">
        <v>1.5509879678591929E-3</v>
      </c>
      <c r="BL75">
        <v>1.5509879678591929E-3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560.97428112809439</v>
      </c>
      <c r="C76">
        <v>1.6343685668881436E-3</v>
      </c>
      <c r="D76">
        <v>-30</v>
      </c>
      <c r="E76">
        <v>682.5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1.6343685668881436E-3</v>
      </c>
      <c r="Q76">
        <v>1.6343685668881436E-3</v>
      </c>
      <c r="R76">
        <v>1.6343685668881436E-3</v>
      </c>
      <c r="S76">
        <v>1.6343685668881436E-3</v>
      </c>
      <c r="T76">
        <v>1.6343685668881436E-3</v>
      </c>
      <c r="U76">
        <v>1.6343685668881436E-3</v>
      </c>
      <c r="V76">
        <v>1.6343685668881436E-3</v>
      </c>
      <c r="W76">
        <v>1.6343685668881436E-3</v>
      </c>
      <c r="X76">
        <v>1.6343685668881436E-3</v>
      </c>
      <c r="Y76">
        <v>1.6343685668881436E-3</v>
      </c>
      <c r="Z76">
        <v>1.6343685668881436E-3</v>
      </c>
      <c r="AA76">
        <v>1.6343685668881436E-3</v>
      </c>
      <c r="AB76">
        <v>1.6343685668881436E-3</v>
      </c>
      <c r="AC76">
        <v>1.6343685668881436E-3</v>
      </c>
      <c r="AD76">
        <v>1.6343685668881436E-3</v>
      </c>
      <c r="AE76">
        <v>1.6343685668881436E-3</v>
      </c>
      <c r="AF76">
        <v>1.6343685668881436E-3</v>
      </c>
      <c r="AG76">
        <v>1.6343685668881436E-3</v>
      </c>
      <c r="AH76">
        <v>1.6343685668881436E-3</v>
      </c>
      <c r="AI76">
        <v>1.6343685668881436E-3</v>
      </c>
      <c r="AJ76">
        <v>1.6343685668881436E-3</v>
      </c>
      <c r="AK76">
        <v>1.6343685668881436E-3</v>
      </c>
      <c r="AL76">
        <v>1.6343685668881436E-3</v>
      </c>
      <c r="AM76">
        <v>1.6343685668881436E-3</v>
      </c>
      <c r="AN76">
        <v>1.6343685668881436E-3</v>
      </c>
      <c r="AO76">
        <v>1.6343685668881436E-3</v>
      </c>
      <c r="AP76">
        <v>1.6343685668881436E-3</v>
      </c>
      <c r="AQ76">
        <v>1.6343685668881436E-3</v>
      </c>
      <c r="AR76">
        <v>1.6343685668881436E-3</v>
      </c>
      <c r="AS76">
        <v>1.6343685668881436E-3</v>
      </c>
      <c r="AT76">
        <v>1.6343685668881436E-3</v>
      </c>
      <c r="AU76">
        <v>1.6343685668881436E-3</v>
      </c>
      <c r="AV76">
        <v>1.6343685668881436E-3</v>
      </c>
      <c r="AW76">
        <v>1.6343685668881436E-3</v>
      </c>
      <c r="AX76">
        <v>1.6343685668881436E-3</v>
      </c>
      <c r="AY76">
        <v>1.6343685668881436E-3</v>
      </c>
      <c r="AZ76">
        <v>1.6343685668881436E-3</v>
      </c>
      <c r="BA76">
        <v>1.6343685668881436E-3</v>
      </c>
      <c r="BB76">
        <v>1.6343685668881436E-3</v>
      </c>
      <c r="BC76">
        <v>1.6343685668881436E-3</v>
      </c>
      <c r="BD76">
        <v>1.6343685668881436E-3</v>
      </c>
      <c r="BE76">
        <v>1.6343685668881436E-3</v>
      </c>
      <c r="BF76">
        <v>1.6343685668881436E-3</v>
      </c>
      <c r="BG76">
        <v>1.6343685668881436E-3</v>
      </c>
      <c r="BH76">
        <v>1.6343685668881436E-3</v>
      </c>
      <c r="BI76">
        <v>1.6343685668881436E-3</v>
      </c>
      <c r="BJ76">
        <v>1.6343685668881436E-3</v>
      </c>
      <c r="BK76">
        <v>1.6343685668881436E-3</v>
      </c>
      <c r="BL76">
        <v>1.6343685668881436E-3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544.93967323890456</v>
      </c>
      <c r="C77">
        <v>1.5876525943416509E-3</v>
      </c>
      <c r="D77">
        <v>-20</v>
      </c>
      <c r="E77">
        <v>672.5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1.5876525943416509E-3</v>
      </c>
      <c r="Q77">
        <v>1.5876525943416509E-3</v>
      </c>
      <c r="R77">
        <v>1.5876525943416509E-3</v>
      </c>
      <c r="S77">
        <v>1.5876525943416509E-3</v>
      </c>
      <c r="T77">
        <v>1.5876525943416509E-3</v>
      </c>
      <c r="U77">
        <v>1.5876525943416509E-3</v>
      </c>
      <c r="V77">
        <v>1.5876525943416509E-3</v>
      </c>
      <c r="W77">
        <v>1.5876525943416509E-3</v>
      </c>
      <c r="X77">
        <v>1.5876525943416509E-3</v>
      </c>
      <c r="Y77">
        <v>1.5876525943416509E-3</v>
      </c>
      <c r="Z77">
        <v>1.5876525943416509E-3</v>
      </c>
      <c r="AA77">
        <v>1.5876525943416509E-3</v>
      </c>
      <c r="AB77">
        <v>1.5876525943416509E-3</v>
      </c>
      <c r="AC77">
        <v>1.5876525943416509E-3</v>
      </c>
      <c r="AD77">
        <v>1.5876525943416509E-3</v>
      </c>
      <c r="AE77">
        <v>1.5876525943416509E-3</v>
      </c>
      <c r="AF77">
        <v>1.5876525943416509E-3</v>
      </c>
      <c r="AG77">
        <v>1.5876525943416509E-3</v>
      </c>
      <c r="AH77">
        <v>1.5876525943416509E-3</v>
      </c>
      <c r="AI77">
        <v>1.5876525943416509E-3</v>
      </c>
      <c r="AJ77">
        <v>1.5876525943416509E-3</v>
      </c>
      <c r="AK77">
        <v>1.5876525943416509E-3</v>
      </c>
      <c r="AL77">
        <v>1.5876525943416509E-3</v>
      </c>
      <c r="AM77">
        <v>1.5876525943416509E-3</v>
      </c>
      <c r="AN77">
        <v>1.5876525943416509E-3</v>
      </c>
      <c r="AO77">
        <v>1.5876525943416509E-3</v>
      </c>
      <c r="AP77">
        <v>1.5876525943416509E-3</v>
      </c>
      <c r="AQ77">
        <v>1.5876525943416509E-3</v>
      </c>
      <c r="AR77">
        <v>1.5876525943416509E-3</v>
      </c>
      <c r="AS77">
        <v>1.5876525943416509E-3</v>
      </c>
      <c r="AT77">
        <v>1.5876525943416509E-3</v>
      </c>
      <c r="AU77">
        <v>1.5876525943416509E-3</v>
      </c>
      <c r="AV77">
        <v>1.5876525943416509E-3</v>
      </c>
      <c r="AW77">
        <v>1.5876525943416509E-3</v>
      </c>
      <c r="AX77">
        <v>1.5876525943416509E-3</v>
      </c>
      <c r="AY77">
        <v>1.5876525943416509E-3</v>
      </c>
      <c r="AZ77">
        <v>1.5876525943416509E-3</v>
      </c>
      <c r="BA77">
        <v>1.5876525943416509E-3</v>
      </c>
      <c r="BB77">
        <v>1.5876525943416509E-3</v>
      </c>
      <c r="BC77">
        <v>1.5876525943416509E-3</v>
      </c>
      <c r="BD77">
        <v>1.5876525943416509E-3</v>
      </c>
      <c r="BE77">
        <v>1.5876525943416509E-3</v>
      </c>
      <c r="BF77">
        <v>1.5876525943416509E-3</v>
      </c>
      <c r="BG77">
        <v>1.5876525943416509E-3</v>
      </c>
      <c r="BH77">
        <v>1.5876525943416509E-3</v>
      </c>
      <c r="BI77">
        <v>1.5876525943416509E-3</v>
      </c>
      <c r="BJ77">
        <v>1.5876525943416509E-3</v>
      </c>
      <c r="BK77">
        <v>1.5876525943416509E-3</v>
      </c>
      <c r="BL77">
        <v>1.5876525943416509E-3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563.88771320311537</v>
      </c>
      <c r="C78">
        <v>1.6428566954269468E-3</v>
      </c>
      <c r="D78">
        <v>-10</v>
      </c>
      <c r="E78">
        <v>662.5</v>
      </c>
      <c r="F78">
        <v>-642.5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1.6428566954269468E-3</v>
      </c>
      <c r="P78">
        <v>1.6428566954269468E-3</v>
      </c>
      <c r="Q78">
        <v>1.6428566954269468E-3</v>
      </c>
      <c r="R78">
        <v>1.6428566954269468E-3</v>
      </c>
      <c r="S78">
        <v>1.6428566954269468E-3</v>
      </c>
      <c r="T78">
        <v>1.6428566954269468E-3</v>
      </c>
      <c r="U78">
        <v>1.6428566954269468E-3</v>
      </c>
      <c r="V78">
        <v>1.6428566954269468E-3</v>
      </c>
      <c r="W78">
        <v>1.6428566954269468E-3</v>
      </c>
      <c r="X78">
        <v>1.6428566954269468E-3</v>
      </c>
      <c r="Y78">
        <v>1.6428566954269468E-3</v>
      </c>
      <c r="Z78">
        <v>1.6428566954269468E-3</v>
      </c>
      <c r="AA78">
        <v>1.6428566954269468E-3</v>
      </c>
      <c r="AB78">
        <v>1.6428566954269468E-3</v>
      </c>
      <c r="AC78">
        <v>1.6428566954269468E-3</v>
      </c>
      <c r="AD78">
        <v>1.6428566954269468E-3</v>
      </c>
      <c r="AE78">
        <v>1.6428566954269468E-3</v>
      </c>
      <c r="AF78">
        <v>1.6428566954269468E-3</v>
      </c>
      <c r="AG78">
        <v>1.6428566954269468E-3</v>
      </c>
      <c r="AH78">
        <v>1.6428566954269468E-3</v>
      </c>
      <c r="AI78">
        <v>1.6428566954269468E-3</v>
      </c>
      <c r="AJ78">
        <v>1.6428566954269468E-3</v>
      </c>
      <c r="AK78">
        <v>1.6428566954269468E-3</v>
      </c>
      <c r="AL78">
        <v>1.6428566954269468E-3</v>
      </c>
      <c r="AM78">
        <v>1.6428566954269468E-3</v>
      </c>
      <c r="AN78">
        <v>1.6428566954269468E-3</v>
      </c>
      <c r="AO78">
        <v>1.6428566954269468E-3</v>
      </c>
      <c r="AP78">
        <v>1.6428566954269468E-3</v>
      </c>
      <c r="AQ78">
        <v>1.6428566954269468E-3</v>
      </c>
      <c r="AR78">
        <v>1.6428566954269468E-3</v>
      </c>
      <c r="AS78">
        <v>1.6428566954269468E-3</v>
      </c>
      <c r="AT78">
        <v>1.6428566954269468E-3</v>
      </c>
      <c r="AU78">
        <v>1.6428566954269468E-3</v>
      </c>
      <c r="AV78">
        <v>1.6428566954269468E-3</v>
      </c>
      <c r="AW78">
        <v>1.6428566954269468E-3</v>
      </c>
      <c r="AX78">
        <v>1.6428566954269468E-3</v>
      </c>
      <c r="AY78">
        <v>1.6428566954269468E-3</v>
      </c>
      <c r="AZ78">
        <v>1.6428566954269468E-3</v>
      </c>
      <c r="BA78">
        <v>1.6428566954269468E-3</v>
      </c>
      <c r="BB78">
        <v>1.6428566954269468E-3</v>
      </c>
      <c r="BC78">
        <v>1.6428566954269468E-3</v>
      </c>
      <c r="BD78">
        <v>1.6428566954269468E-3</v>
      </c>
      <c r="BE78">
        <v>1.6428566954269468E-3</v>
      </c>
      <c r="BF78">
        <v>1.6428566954269468E-3</v>
      </c>
      <c r="BG78">
        <v>1.6428566954269468E-3</v>
      </c>
      <c r="BH78">
        <v>1.6428566954269468E-3</v>
      </c>
      <c r="BI78">
        <v>1.6428566954269468E-3</v>
      </c>
      <c r="BJ78">
        <v>1.6428566954269468E-3</v>
      </c>
      <c r="BK78">
        <v>1.6428566954269468E-3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543.50172611949154</v>
      </c>
      <c r="C79">
        <v>1.5834632123113554E-3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1.5834632123113554E-3</v>
      </c>
      <c r="P79">
        <v>1.5834632123113554E-3</v>
      </c>
      <c r="Q79">
        <v>1.5834632123113554E-3</v>
      </c>
      <c r="R79">
        <v>1.5834632123113554E-3</v>
      </c>
      <c r="S79">
        <v>1.5834632123113554E-3</v>
      </c>
      <c r="T79">
        <v>1.5834632123113554E-3</v>
      </c>
      <c r="U79">
        <v>1.5834632123113554E-3</v>
      </c>
      <c r="V79">
        <v>1.5834632123113554E-3</v>
      </c>
      <c r="W79">
        <v>1.5834632123113554E-3</v>
      </c>
      <c r="X79">
        <v>1.5834632123113554E-3</v>
      </c>
      <c r="Y79">
        <v>1.5834632123113554E-3</v>
      </c>
      <c r="Z79">
        <v>1.5834632123113554E-3</v>
      </c>
      <c r="AA79">
        <v>1.5834632123113554E-3</v>
      </c>
      <c r="AB79">
        <v>1.5834632123113554E-3</v>
      </c>
      <c r="AC79">
        <v>1.5834632123113554E-3</v>
      </c>
      <c r="AD79">
        <v>1.5834632123113554E-3</v>
      </c>
      <c r="AE79">
        <v>1.5834632123113554E-3</v>
      </c>
      <c r="AF79">
        <v>1.5834632123113554E-3</v>
      </c>
      <c r="AG79">
        <v>1.5834632123113554E-3</v>
      </c>
      <c r="AH79">
        <v>1.5834632123113554E-3</v>
      </c>
      <c r="AI79">
        <v>1.5834632123113554E-3</v>
      </c>
      <c r="AJ79">
        <v>1.5834632123113554E-3</v>
      </c>
      <c r="AK79">
        <v>1.5834632123113554E-3</v>
      </c>
      <c r="AL79">
        <v>1.5834632123113554E-3</v>
      </c>
      <c r="AM79">
        <v>1.5834632123113554E-3</v>
      </c>
      <c r="AN79">
        <v>1.5834632123113554E-3</v>
      </c>
      <c r="AO79">
        <v>1.5834632123113554E-3</v>
      </c>
      <c r="AP79">
        <v>1.5834632123113554E-3</v>
      </c>
      <c r="AQ79">
        <v>1.5834632123113554E-3</v>
      </c>
      <c r="AR79">
        <v>1.5834632123113554E-3</v>
      </c>
      <c r="AS79">
        <v>1.5834632123113554E-3</v>
      </c>
      <c r="AT79">
        <v>1.5834632123113554E-3</v>
      </c>
      <c r="AU79">
        <v>1.5834632123113554E-3</v>
      </c>
      <c r="AV79">
        <v>1.5834632123113554E-3</v>
      </c>
      <c r="AW79">
        <v>1.5834632123113554E-3</v>
      </c>
      <c r="AX79">
        <v>1.5834632123113554E-3</v>
      </c>
      <c r="AY79">
        <v>1.5834632123113554E-3</v>
      </c>
      <c r="AZ79">
        <v>1.5834632123113554E-3</v>
      </c>
      <c r="BA79">
        <v>1.5834632123113554E-3</v>
      </c>
      <c r="BB79">
        <v>1.5834632123113554E-3</v>
      </c>
      <c r="BC79">
        <v>1.5834632123113554E-3</v>
      </c>
      <c r="BD79">
        <v>1.5834632123113554E-3</v>
      </c>
      <c r="BE79">
        <v>1.5834632123113554E-3</v>
      </c>
      <c r="BF79">
        <v>1.5834632123113554E-3</v>
      </c>
      <c r="BG79">
        <v>1.5834632123113554E-3</v>
      </c>
      <c r="BH79">
        <v>1.5834632123113554E-3</v>
      </c>
      <c r="BI79">
        <v>1.5834632123113554E-3</v>
      </c>
      <c r="BJ79">
        <v>1.5834632123113554E-3</v>
      </c>
      <c r="BK79">
        <v>1.5834632123113554E-3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558.73428988114631</v>
      </c>
      <c r="C80">
        <v>1.6278424721859863E-3</v>
      </c>
      <c r="D80">
        <v>10</v>
      </c>
      <c r="E80">
        <v>642.5</v>
      </c>
      <c r="F80">
        <v>-662.5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1.6278424721859863E-3</v>
      </c>
      <c r="P80">
        <v>1.6278424721859863E-3</v>
      </c>
      <c r="Q80">
        <v>1.6278424721859863E-3</v>
      </c>
      <c r="R80">
        <v>1.6278424721859863E-3</v>
      </c>
      <c r="S80">
        <v>1.6278424721859863E-3</v>
      </c>
      <c r="T80">
        <v>1.6278424721859863E-3</v>
      </c>
      <c r="U80">
        <v>1.6278424721859863E-3</v>
      </c>
      <c r="V80">
        <v>1.6278424721859863E-3</v>
      </c>
      <c r="W80">
        <v>1.6278424721859863E-3</v>
      </c>
      <c r="X80">
        <v>1.6278424721859863E-3</v>
      </c>
      <c r="Y80">
        <v>1.6278424721859863E-3</v>
      </c>
      <c r="Z80">
        <v>1.6278424721859863E-3</v>
      </c>
      <c r="AA80">
        <v>1.6278424721859863E-3</v>
      </c>
      <c r="AB80">
        <v>1.6278424721859863E-3</v>
      </c>
      <c r="AC80">
        <v>1.6278424721859863E-3</v>
      </c>
      <c r="AD80">
        <v>1.6278424721859863E-3</v>
      </c>
      <c r="AE80">
        <v>1.6278424721859863E-3</v>
      </c>
      <c r="AF80">
        <v>1.6278424721859863E-3</v>
      </c>
      <c r="AG80">
        <v>1.6278424721859863E-3</v>
      </c>
      <c r="AH80">
        <v>1.6278424721859863E-3</v>
      </c>
      <c r="AI80">
        <v>1.6278424721859863E-3</v>
      </c>
      <c r="AJ80">
        <v>1.6278424721859863E-3</v>
      </c>
      <c r="AK80">
        <v>1.6278424721859863E-3</v>
      </c>
      <c r="AL80">
        <v>1.6278424721859863E-3</v>
      </c>
      <c r="AM80">
        <v>1.6278424721859863E-3</v>
      </c>
      <c r="AN80">
        <v>1.6278424721859863E-3</v>
      </c>
      <c r="AO80">
        <v>1.6278424721859863E-3</v>
      </c>
      <c r="AP80">
        <v>1.6278424721859863E-3</v>
      </c>
      <c r="AQ80">
        <v>1.6278424721859863E-3</v>
      </c>
      <c r="AR80">
        <v>1.6278424721859863E-3</v>
      </c>
      <c r="AS80">
        <v>1.6278424721859863E-3</v>
      </c>
      <c r="AT80">
        <v>1.6278424721859863E-3</v>
      </c>
      <c r="AU80">
        <v>1.6278424721859863E-3</v>
      </c>
      <c r="AV80">
        <v>1.6278424721859863E-3</v>
      </c>
      <c r="AW80">
        <v>1.6278424721859863E-3</v>
      </c>
      <c r="AX80">
        <v>1.6278424721859863E-3</v>
      </c>
      <c r="AY80">
        <v>1.6278424721859863E-3</v>
      </c>
      <c r="AZ80">
        <v>1.6278424721859863E-3</v>
      </c>
      <c r="BA80">
        <v>1.6278424721859863E-3</v>
      </c>
      <c r="BB80">
        <v>1.6278424721859863E-3</v>
      </c>
      <c r="BC80">
        <v>1.6278424721859863E-3</v>
      </c>
      <c r="BD80">
        <v>1.6278424721859863E-3</v>
      </c>
      <c r="BE80">
        <v>1.6278424721859863E-3</v>
      </c>
      <c r="BF80">
        <v>1.6278424721859863E-3</v>
      </c>
      <c r="BG80">
        <v>1.6278424721859863E-3</v>
      </c>
      <c r="BH80">
        <v>1.6278424721859863E-3</v>
      </c>
      <c r="BI80">
        <v>1.6278424721859863E-3</v>
      </c>
      <c r="BJ80">
        <v>1.6278424721859863E-3</v>
      </c>
      <c r="BK80">
        <v>1.6278424721859863E-3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1292</v>
      </c>
      <c r="B81">
        <v>416.6409669637535</v>
      </c>
      <c r="C81">
        <v>1.2138611750864767E-3</v>
      </c>
      <c r="D81">
        <v>20</v>
      </c>
      <c r="E81">
        <v>626</v>
      </c>
      <c r="F81">
        <v>-666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1.2138611750864767E-3</v>
      </c>
      <c r="P81">
        <v>1.2138611750864767E-3</v>
      </c>
      <c r="Q81">
        <v>1.2138611750864767E-3</v>
      </c>
      <c r="R81">
        <v>1.2138611750864767E-3</v>
      </c>
      <c r="S81">
        <v>1.2138611750864767E-3</v>
      </c>
      <c r="T81">
        <v>1.2138611750864767E-3</v>
      </c>
      <c r="U81">
        <v>1.2138611750864767E-3</v>
      </c>
      <c r="V81">
        <v>1.2138611750864767E-3</v>
      </c>
      <c r="W81">
        <v>1.2138611750864767E-3</v>
      </c>
      <c r="X81">
        <v>1.2138611750864767E-3</v>
      </c>
      <c r="Y81">
        <v>1.2138611750864767E-3</v>
      </c>
      <c r="Z81">
        <v>1.2138611750864767E-3</v>
      </c>
      <c r="AA81">
        <v>1.2138611750864767E-3</v>
      </c>
      <c r="AB81">
        <v>1.2138611750864767E-3</v>
      </c>
      <c r="AC81">
        <v>1.2138611750864767E-3</v>
      </c>
      <c r="AD81">
        <v>1.2138611750864767E-3</v>
      </c>
      <c r="AE81">
        <v>1.2138611750864767E-3</v>
      </c>
      <c r="AF81">
        <v>1.2138611750864767E-3</v>
      </c>
      <c r="AG81">
        <v>1.2138611750864767E-3</v>
      </c>
      <c r="AH81">
        <v>1.2138611750864767E-3</v>
      </c>
      <c r="AI81">
        <v>1.2138611750864767E-3</v>
      </c>
      <c r="AJ81">
        <v>1.2138611750864767E-3</v>
      </c>
      <c r="AK81">
        <v>1.2138611750864767E-3</v>
      </c>
      <c r="AL81">
        <v>1.2138611750864767E-3</v>
      </c>
      <c r="AM81">
        <v>1.2138611750864767E-3</v>
      </c>
      <c r="AN81">
        <v>1.2138611750864767E-3</v>
      </c>
      <c r="AO81">
        <v>1.2138611750864767E-3</v>
      </c>
      <c r="AP81">
        <v>1.2138611750864767E-3</v>
      </c>
      <c r="AQ81">
        <v>1.2138611750864767E-3</v>
      </c>
      <c r="AR81">
        <v>1.2138611750864767E-3</v>
      </c>
      <c r="AS81">
        <v>1.2138611750864767E-3</v>
      </c>
      <c r="AT81">
        <v>1.2138611750864767E-3</v>
      </c>
      <c r="AU81">
        <v>1.2138611750864767E-3</v>
      </c>
      <c r="AV81">
        <v>1.2138611750864767E-3</v>
      </c>
      <c r="AW81">
        <v>1.2138611750864767E-3</v>
      </c>
      <c r="AX81">
        <v>1.2138611750864767E-3</v>
      </c>
      <c r="AY81">
        <v>1.2138611750864767E-3</v>
      </c>
      <c r="AZ81">
        <v>1.2138611750864767E-3</v>
      </c>
      <c r="BA81">
        <v>1.2138611750864767E-3</v>
      </c>
      <c r="BB81">
        <v>1.2138611750864767E-3</v>
      </c>
      <c r="BC81">
        <v>1.2138611750864767E-3</v>
      </c>
      <c r="BD81">
        <v>1.2138611750864767E-3</v>
      </c>
      <c r="BE81">
        <v>1.2138611750864767E-3</v>
      </c>
      <c r="BF81">
        <v>1.2138611750864767E-3</v>
      </c>
      <c r="BG81">
        <v>1.2138611750864767E-3</v>
      </c>
      <c r="BH81">
        <v>1.2138611750864767E-3</v>
      </c>
      <c r="BI81">
        <v>1.2138611750864767E-3</v>
      </c>
      <c r="BJ81">
        <v>1.2138611750864767E-3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1292</v>
      </c>
      <c r="B82">
        <v>430.53884832526182</v>
      </c>
      <c r="C82">
        <v>1.2543519091677475E-3</v>
      </c>
      <c r="D82">
        <v>30</v>
      </c>
      <c r="E82">
        <v>616</v>
      </c>
      <c r="F82">
        <v>-676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1.2543519091677475E-3</v>
      </c>
      <c r="O82">
        <v>1.2543519091677475E-3</v>
      </c>
      <c r="P82">
        <v>1.2543519091677475E-3</v>
      </c>
      <c r="Q82">
        <v>1.2543519091677475E-3</v>
      </c>
      <c r="R82">
        <v>1.2543519091677475E-3</v>
      </c>
      <c r="S82">
        <v>1.2543519091677475E-3</v>
      </c>
      <c r="T82">
        <v>1.2543519091677475E-3</v>
      </c>
      <c r="U82">
        <v>1.2543519091677475E-3</v>
      </c>
      <c r="V82">
        <v>1.2543519091677475E-3</v>
      </c>
      <c r="W82">
        <v>1.2543519091677475E-3</v>
      </c>
      <c r="X82">
        <v>1.2543519091677475E-3</v>
      </c>
      <c r="Y82">
        <v>1.2543519091677475E-3</v>
      </c>
      <c r="Z82">
        <v>1.2543519091677475E-3</v>
      </c>
      <c r="AA82">
        <v>1.2543519091677475E-3</v>
      </c>
      <c r="AB82">
        <v>1.2543519091677475E-3</v>
      </c>
      <c r="AC82">
        <v>1.2543519091677475E-3</v>
      </c>
      <c r="AD82">
        <v>1.2543519091677475E-3</v>
      </c>
      <c r="AE82">
        <v>1.2543519091677475E-3</v>
      </c>
      <c r="AF82">
        <v>1.2543519091677475E-3</v>
      </c>
      <c r="AG82">
        <v>1.2543519091677475E-3</v>
      </c>
      <c r="AH82">
        <v>1.2543519091677475E-3</v>
      </c>
      <c r="AI82">
        <v>1.2543519091677475E-3</v>
      </c>
      <c r="AJ82">
        <v>1.2543519091677475E-3</v>
      </c>
      <c r="AK82">
        <v>1.2543519091677475E-3</v>
      </c>
      <c r="AL82">
        <v>1.2543519091677475E-3</v>
      </c>
      <c r="AM82">
        <v>1.2543519091677475E-3</v>
      </c>
      <c r="AN82">
        <v>1.2543519091677475E-3</v>
      </c>
      <c r="AO82">
        <v>1.2543519091677475E-3</v>
      </c>
      <c r="AP82">
        <v>1.2543519091677475E-3</v>
      </c>
      <c r="AQ82">
        <v>1.2543519091677475E-3</v>
      </c>
      <c r="AR82">
        <v>1.2543519091677475E-3</v>
      </c>
      <c r="AS82">
        <v>1.2543519091677475E-3</v>
      </c>
      <c r="AT82">
        <v>1.2543519091677475E-3</v>
      </c>
      <c r="AU82">
        <v>1.2543519091677475E-3</v>
      </c>
      <c r="AV82">
        <v>1.2543519091677475E-3</v>
      </c>
      <c r="AW82">
        <v>1.2543519091677475E-3</v>
      </c>
      <c r="AX82">
        <v>1.2543519091677475E-3</v>
      </c>
      <c r="AY82">
        <v>1.2543519091677475E-3</v>
      </c>
      <c r="AZ82">
        <v>1.2543519091677475E-3</v>
      </c>
      <c r="BA82">
        <v>1.2543519091677475E-3</v>
      </c>
      <c r="BB82">
        <v>1.2543519091677475E-3</v>
      </c>
      <c r="BC82">
        <v>1.2543519091677475E-3</v>
      </c>
      <c r="BD82">
        <v>1.2543519091677475E-3</v>
      </c>
      <c r="BE82">
        <v>1.2543519091677475E-3</v>
      </c>
      <c r="BF82">
        <v>1.2543519091677475E-3</v>
      </c>
      <c r="BG82">
        <v>1.2543519091677475E-3</v>
      </c>
      <c r="BH82">
        <v>1.2543519091677475E-3</v>
      </c>
      <c r="BI82">
        <v>1.2543519091677475E-3</v>
      </c>
      <c r="BJ82">
        <v>1.2543519091677475E-3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1292</v>
      </c>
      <c r="B83">
        <v>416.9461537201347</v>
      </c>
      <c r="C83">
        <v>1.2147503203796565E-3</v>
      </c>
      <c r="D83">
        <v>40</v>
      </c>
      <c r="E83">
        <v>606</v>
      </c>
      <c r="F83">
        <v>-686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1.2147503203796565E-3</v>
      </c>
      <c r="O83">
        <v>1.2147503203796565E-3</v>
      </c>
      <c r="P83">
        <v>1.2147503203796565E-3</v>
      </c>
      <c r="Q83">
        <v>1.2147503203796565E-3</v>
      </c>
      <c r="R83">
        <v>1.2147503203796565E-3</v>
      </c>
      <c r="S83">
        <v>1.2147503203796565E-3</v>
      </c>
      <c r="T83">
        <v>1.2147503203796565E-3</v>
      </c>
      <c r="U83">
        <v>1.2147503203796565E-3</v>
      </c>
      <c r="V83">
        <v>1.2147503203796565E-3</v>
      </c>
      <c r="W83">
        <v>1.2147503203796565E-3</v>
      </c>
      <c r="X83">
        <v>1.2147503203796565E-3</v>
      </c>
      <c r="Y83">
        <v>1.2147503203796565E-3</v>
      </c>
      <c r="Z83">
        <v>1.2147503203796565E-3</v>
      </c>
      <c r="AA83">
        <v>1.2147503203796565E-3</v>
      </c>
      <c r="AB83">
        <v>1.2147503203796565E-3</v>
      </c>
      <c r="AC83">
        <v>1.2147503203796565E-3</v>
      </c>
      <c r="AD83">
        <v>1.2147503203796565E-3</v>
      </c>
      <c r="AE83">
        <v>1.2147503203796565E-3</v>
      </c>
      <c r="AF83">
        <v>1.2147503203796565E-3</v>
      </c>
      <c r="AG83">
        <v>1.2147503203796565E-3</v>
      </c>
      <c r="AH83">
        <v>1.2147503203796565E-3</v>
      </c>
      <c r="AI83">
        <v>1.2147503203796565E-3</v>
      </c>
      <c r="AJ83">
        <v>1.2147503203796565E-3</v>
      </c>
      <c r="AK83">
        <v>1.2147503203796565E-3</v>
      </c>
      <c r="AL83">
        <v>1.2147503203796565E-3</v>
      </c>
      <c r="AM83">
        <v>1.2147503203796565E-3</v>
      </c>
      <c r="AN83">
        <v>1.2147503203796565E-3</v>
      </c>
      <c r="AO83">
        <v>1.2147503203796565E-3</v>
      </c>
      <c r="AP83">
        <v>1.2147503203796565E-3</v>
      </c>
      <c r="AQ83">
        <v>1.2147503203796565E-3</v>
      </c>
      <c r="AR83">
        <v>1.2147503203796565E-3</v>
      </c>
      <c r="AS83">
        <v>1.2147503203796565E-3</v>
      </c>
      <c r="AT83">
        <v>1.2147503203796565E-3</v>
      </c>
      <c r="AU83">
        <v>1.2147503203796565E-3</v>
      </c>
      <c r="AV83">
        <v>1.2147503203796565E-3</v>
      </c>
      <c r="AW83">
        <v>1.2147503203796565E-3</v>
      </c>
      <c r="AX83">
        <v>1.2147503203796565E-3</v>
      </c>
      <c r="AY83">
        <v>1.2147503203796565E-3</v>
      </c>
      <c r="AZ83">
        <v>1.2147503203796565E-3</v>
      </c>
      <c r="BA83">
        <v>1.2147503203796565E-3</v>
      </c>
      <c r="BB83">
        <v>1.2147503203796565E-3</v>
      </c>
      <c r="BC83">
        <v>1.2147503203796565E-3</v>
      </c>
      <c r="BD83">
        <v>1.2147503203796565E-3</v>
      </c>
      <c r="BE83">
        <v>1.2147503203796565E-3</v>
      </c>
      <c r="BF83">
        <v>1.2147503203796565E-3</v>
      </c>
      <c r="BG83">
        <v>1.2147503203796565E-3</v>
      </c>
      <c r="BH83">
        <v>1.2147503203796565E-3</v>
      </c>
      <c r="BI83">
        <v>1.2147503203796565E-3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1274</v>
      </c>
      <c r="B84">
        <v>496.49974824129959</v>
      </c>
      <c r="C84">
        <v>1.4465254634519779E-3</v>
      </c>
      <c r="D84">
        <v>30</v>
      </c>
      <c r="E84">
        <v>607</v>
      </c>
      <c r="F84">
        <v>-667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1.4465254634519779E-3</v>
      </c>
      <c r="P84">
        <v>1.4465254634519779E-3</v>
      </c>
      <c r="Q84">
        <v>1.4465254634519779E-3</v>
      </c>
      <c r="R84">
        <v>1.4465254634519779E-3</v>
      </c>
      <c r="S84">
        <v>1.4465254634519779E-3</v>
      </c>
      <c r="T84">
        <v>1.4465254634519779E-3</v>
      </c>
      <c r="U84">
        <v>1.4465254634519779E-3</v>
      </c>
      <c r="V84">
        <v>1.4465254634519779E-3</v>
      </c>
      <c r="W84">
        <v>1.4465254634519779E-3</v>
      </c>
      <c r="X84">
        <v>1.4465254634519779E-3</v>
      </c>
      <c r="Y84">
        <v>1.4465254634519779E-3</v>
      </c>
      <c r="Z84">
        <v>1.4465254634519779E-3</v>
      </c>
      <c r="AA84">
        <v>1.4465254634519779E-3</v>
      </c>
      <c r="AB84">
        <v>1.4465254634519779E-3</v>
      </c>
      <c r="AC84">
        <v>1.4465254634519779E-3</v>
      </c>
      <c r="AD84">
        <v>1.4465254634519779E-3</v>
      </c>
      <c r="AE84">
        <v>1.4465254634519779E-3</v>
      </c>
      <c r="AF84">
        <v>1.4465254634519779E-3</v>
      </c>
      <c r="AG84">
        <v>1.4465254634519779E-3</v>
      </c>
      <c r="AH84">
        <v>1.4465254634519779E-3</v>
      </c>
      <c r="AI84">
        <v>1.4465254634519779E-3</v>
      </c>
      <c r="AJ84">
        <v>1.4465254634519779E-3</v>
      </c>
      <c r="AK84">
        <v>1.4465254634519779E-3</v>
      </c>
      <c r="AL84">
        <v>1.4465254634519779E-3</v>
      </c>
      <c r="AM84">
        <v>1.4465254634519779E-3</v>
      </c>
      <c r="AN84">
        <v>1.4465254634519779E-3</v>
      </c>
      <c r="AO84">
        <v>1.4465254634519779E-3</v>
      </c>
      <c r="AP84">
        <v>1.4465254634519779E-3</v>
      </c>
      <c r="AQ84">
        <v>1.4465254634519779E-3</v>
      </c>
      <c r="AR84">
        <v>1.4465254634519779E-3</v>
      </c>
      <c r="AS84">
        <v>1.4465254634519779E-3</v>
      </c>
      <c r="AT84">
        <v>1.4465254634519779E-3</v>
      </c>
      <c r="AU84">
        <v>1.4465254634519779E-3</v>
      </c>
      <c r="AV84">
        <v>1.4465254634519779E-3</v>
      </c>
      <c r="AW84">
        <v>1.4465254634519779E-3</v>
      </c>
      <c r="AX84">
        <v>1.4465254634519779E-3</v>
      </c>
      <c r="AY84">
        <v>1.4465254634519779E-3</v>
      </c>
      <c r="AZ84">
        <v>1.4465254634519779E-3</v>
      </c>
      <c r="BA84">
        <v>1.4465254634519779E-3</v>
      </c>
      <c r="BB84">
        <v>1.4465254634519779E-3</v>
      </c>
      <c r="BC84">
        <v>1.4465254634519779E-3</v>
      </c>
      <c r="BD84">
        <v>1.4465254634519779E-3</v>
      </c>
      <c r="BE84">
        <v>1.4465254634519779E-3</v>
      </c>
      <c r="BF84">
        <v>1.4465254634519779E-3</v>
      </c>
      <c r="BG84">
        <v>1.4465254634519779E-3</v>
      </c>
      <c r="BH84">
        <v>1.4465254634519779E-3</v>
      </c>
      <c r="BI84">
        <v>1.4465254634519779E-3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1274</v>
      </c>
      <c r="B85">
        <v>476.78114198724893</v>
      </c>
      <c r="C85">
        <v>1.3890763586914953E-3</v>
      </c>
      <c r="D85">
        <v>20</v>
      </c>
      <c r="E85">
        <v>617</v>
      </c>
      <c r="F85">
        <v>-657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1.3890763586914953E-3</v>
      </c>
      <c r="P85">
        <v>1.3890763586914953E-3</v>
      </c>
      <c r="Q85">
        <v>1.3890763586914953E-3</v>
      </c>
      <c r="R85">
        <v>1.3890763586914953E-3</v>
      </c>
      <c r="S85">
        <v>1.3890763586914953E-3</v>
      </c>
      <c r="T85">
        <v>1.3890763586914953E-3</v>
      </c>
      <c r="U85">
        <v>1.3890763586914953E-3</v>
      </c>
      <c r="V85">
        <v>1.3890763586914953E-3</v>
      </c>
      <c r="W85">
        <v>1.3890763586914953E-3</v>
      </c>
      <c r="X85">
        <v>1.3890763586914953E-3</v>
      </c>
      <c r="Y85">
        <v>1.3890763586914953E-3</v>
      </c>
      <c r="Z85">
        <v>1.3890763586914953E-3</v>
      </c>
      <c r="AA85">
        <v>1.3890763586914953E-3</v>
      </c>
      <c r="AB85">
        <v>1.3890763586914953E-3</v>
      </c>
      <c r="AC85">
        <v>1.3890763586914953E-3</v>
      </c>
      <c r="AD85">
        <v>1.3890763586914953E-3</v>
      </c>
      <c r="AE85">
        <v>1.3890763586914953E-3</v>
      </c>
      <c r="AF85">
        <v>1.3890763586914953E-3</v>
      </c>
      <c r="AG85">
        <v>1.3890763586914953E-3</v>
      </c>
      <c r="AH85">
        <v>1.3890763586914953E-3</v>
      </c>
      <c r="AI85">
        <v>1.3890763586914953E-3</v>
      </c>
      <c r="AJ85">
        <v>1.3890763586914953E-3</v>
      </c>
      <c r="AK85">
        <v>1.3890763586914953E-3</v>
      </c>
      <c r="AL85">
        <v>1.3890763586914953E-3</v>
      </c>
      <c r="AM85">
        <v>1.3890763586914953E-3</v>
      </c>
      <c r="AN85">
        <v>1.3890763586914953E-3</v>
      </c>
      <c r="AO85">
        <v>1.3890763586914953E-3</v>
      </c>
      <c r="AP85">
        <v>1.3890763586914953E-3</v>
      </c>
      <c r="AQ85">
        <v>1.3890763586914953E-3</v>
      </c>
      <c r="AR85">
        <v>1.3890763586914953E-3</v>
      </c>
      <c r="AS85">
        <v>1.3890763586914953E-3</v>
      </c>
      <c r="AT85">
        <v>1.3890763586914953E-3</v>
      </c>
      <c r="AU85">
        <v>1.3890763586914953E-3</v>
      </c>
      <c r="AV85">
        <v>1.3890763586914953E-3</v>
      </c>
      <c r="AW85">
        <v>1.3890763586914953E-3</v>
      </c>
      <c r="AX85">
        <v>1.3890763586914953E-3</v>
      </c>
      <c r="AY85">
        <v>1.3890763586914953E-3</v>
      </c>
      <c r="AZ85">
        <v>1.3890763586914953E-3</v>
      </c>
      <c r="BA85">
        <v>1.3890763586914953E-3</v>
      </c>
      <c r="BB85">
        <v>1.3890763586914953E-3</v>
      </c>
      <c r="BC85">
        <v>1.3890763586914953E-3</v>
      </c>
      <c r="BD85">
        <v>1.3890763586914953E-3</v>
      </c>
      <c r="BE85">
        <v>1.3890763586914953E-3</v>
      </c>
      <c r="BF85">
        <v>1.3890763586914953E-3</v>
      </c>
      <c r="BG85">
        <v>1.3890763586914953E-3</v>
      </c>
      <c r="BH85">
        <v>1.3890763586914953E-3</v>
      </c>
      <c r="BI85">
        <v>1.3890763586914953E-3</v>
      </c>
      <c r="BJ85">
        <v>1.3890763586914953E-3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1272</v>
      </c>
      <c r="B86">
        <v>321.04471697458064</v>
      </c>
      <c r="C86">
        <v>9.3534661327716439E-4</v>
      </c>
      <c r="D86">
        <v>10</v>
      </c>
      <c r="E86">
        <v>626</v>
      </c>
      <c r="F86">
        <v>-646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9.3534661327716439E-4</v>
      </c>
      <c r="P86">
        <v>9.3534661327716439E-4</v>
      </c>
      <c r="Q86">
        <v>9.3534661327716439E-4</v>
      </c>
      <c r="R86">
        <v>9.3534661327716439E-4</v>
      </c>
      <c r="S86">
        <v>9.3534661327716439E-4</v>
      </c>
      <c r="T86">
        <v>9.3534661327716439E-4</v>
      </c>
      <c r="U86">
        <v>9.3534661327716439E-4</v>
      </c>
      <c r="V86">
        <v>9.3534661327716439E-4</v>
      </c>
      <c r="W86">
        <v>9.3534661327716439E-4</v>
      </c>
      <c r="X86">
        <v>9.3534661327716439E-4</v>
      </c>
      <c r="Y86">
        <v>9.3534661327716439E-4</v>
      </c>
      <c r="Z86">
        <v>9.3534661327716439E-4</v>
      </c>
      <c r="AA86">
        <v>9.3534661327716439E-4</v>
      </c>
      <c r="AB86">
        <v>9.3534661327716439E-4</v>
      </c>
      <c r="AC86">
        <v>9.3534661327716439E-4</v>
      </c>
      <c r="AD86">
        <v>9.3534661327716439E-4</v>
      </c>
      <c r="AE86">
        <v>9.3534661327716439E-4</v>
      </c>
      <c r="AF86">
        <v>9.3534661327716439E-4</v>
      </c>
      <c r="AG86">
        <v>9.3534661327716439E-4</v>
      </c>
      <c r="AH86">
        <v>9.3534661327716439E-4</v>
      </c>
      <c r="AI86">
        <v>9.3534661327716439E-4</v>
      </c>
      <c r="AJ86">
        <v>9.3534661327716439E-4</v>
      </c>
      <c r="AK86">
        <v>9.3534661327716439E-4</v>
      </c>
      <c r="AL86">
        <v>9.3534661327716439E-4</v>
      </c>
      <c r="AM86">
        <v>9.3534661327716439E-4</v>
      </c>
      <c r="AN86">
        <v>9.3534661327716439E-4</v>
      </c>
      <c r="AO86">
        <v>9.3534661327716439E-4</v>
      </c>
      <c r="AP86">
        <v>9.3534661327716439E-4</v>
      </c>
      <c r="AQ86">
        <v>9.3534661327716439E-4</v>
      </c>
      <c r="AR86">
        <v>9.3534661327716439E-4</v>
      </c>
      <c r="AS86">
        <v>9.3534661327716439E-4</v>
      </c>
      <c r="AT86">
        <v>9.3534661327716439E-4</v>
      </c>
      <c r="AU86">
        <v>9.3534661327716439E-4</v>
      </c>
      <c r="AV86">
        <v>9.3534661327716439E-4</v>
      </c>
      <c r="AW86">
        <v>9.3534661327716439E-4</v>
      </c>
      <c r="AX86">
        <v>9.3534661327716439E-4</v>
      </c>
      <c r="AY86">
        <v>9.3534661327716439E-4</v>
      </c>
      <c r="AZ86">
        <v>9.3534661327716439E-4</v>
      </c>
      <c r="BA86">
        <v>9.3534661327716439E-4</v>
      </c>
      <c r="BB86">
        <v>9.3534661327716439E-4</v>
      </c>
      <c r="BC86">
        <v>9.3534661327716439E-4</v>
      </c>
      <c r="BD86">
        <v>9.3534661327716439E-4</v>
      </c>
      <c r="BE86">
        <v>9.3534661327716439E-4</v>
      </c>
      <c r="BF86">
        <v>9.3534661327716439E-4</v>
      </c>
      <c r="BG86">
        <v>9.3534661327716439E-4</v>
      </c>
      <c r="BH86">
        <v>9.3534661327716439E-4</v>
      </c>
      <c r="BI86">
        <v>9.3534661327716439E-4</v>
      </c>
      <c r="BJ86">
        <v>9.3534661327716439E-4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1272</v>
      </c>
      <c r="B87">
        <v>328.23607405792643</v>
      </c>
      <c r="C87">
        <v>9.5629824754220295E-4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9.5629824754220295E-4</v>
      </c>
      <c r="Q87">
        <v>9.5629824754220295E-4</v>
      </c>
      <c r="R87">
        <v>9.5629824754220295E-4</v>
      </c>
      <c r="S87">
        <v>9.5629824754220295E-4</v>
      </c>
      <c r="T87">
        <v>9.5629824754220295E-4</v>
      </c>
      <c r="U87">
        <v>9.5629824754220295E-4</v>
      </c>
      <c r="V87">
        <v>9.5629824754220295E-4</v>
      </c>
      <c r="W87">
        <v>9.5629824754220295E-4</v>
      </c>
      <c r="X87">
        <v>9.5629824754220295E-4</v>
      </c>
      <c r="Y87">
        <v>9.5629824754220295E-4</v>
      </c>
      <c r="Z87">
        <v>9.5629824754220295E-4</v>
      </c>
      <c r="AA87">
        <v>9.5629824754220295E-4</v>
      </c>
      <c r="AB87">
        <v>9.5629824754220295E-4</v>
      </c>
      <c r="AC87">
        <v>9.5629824754220295E-4</v>
      </c>
      <c r="AD87">
        <v>9.5629824754220295E-4</v>
      </c>
      <c r="AE87">
        <v>9.5629824754220295E-4</v>
      </c>
      <c r="AF87">
        <v>9.5629824754220295E-4</v>
      </c>
      <c r="AG87">
        <v>9.5629824754220295E-4</v>
      </c>
      <c r="AH87">
        <v>9.5629824754220295E-4</v>
      </c>
      <c r="AI87">
        <v>9.5629824754220295E-4</v>
      </c>
      <c r="AJ87">
        <v>9.5629824754220295E-4</v>
      </c>
      <c r="AK87">
        <v>9.5629824754220295E-4</v>
      </c>
      <c r="AL87">
        <v>9.5629824754220295E-4</v>
      </c>
      <c r="AM87">
        <v>9.5629824754220295E-4</v>
      </c>
      <c r="AN87">
        <v>9.5629824754220295E-4</v>
      </c>
      <c r="AO87">
        <v>9.5629824754220295E-4</v>
      </c>
      <c r="AP87">
        <v>9.5629824754220295E-4</v>
      </c>
      <c r="AQ87">
        <v>9.5629824754220295E-4</v>
      </c>
      <c r="AR87">
        <v>9.5629824754220295E-4</v>
      </c>
      <c r="AS87">
        <v>9.5629824754220295E-4</v>
      </c>
      <c r="AT87">
        <v>9.5629824754220295E-4</v>
      </c>
      <c r="AU87">
        <v>9.5629824754220295E-4</v>
      </c>
      <c r="AV87">
        <v>9.5629824754220295E-4</v>
      </c>
      <c r="AW87">
        <v>9.5629824754220295E-4</v>
      </c>
      <c r="AX87">
        <v>9.5629824754220295E-4</v>
      </c>
      <c r="AY87">
        <v>9.5629824754220295E-4</v>
      </c>
      <c r="AZ87">
        <v>9.5629824754220295E-4</v>
      </c>
      <c r="BA87">
        <v>9.5629824754220295E-4</v>
      </c>
      <c r="BB87">
        <v>9.5629824754220295E-4</v>
      </c>
      <c r="BC87">
        <v>9.5629824754220295E-4</v>
      </c>
      <c r="BD87">
        <v>9.5629824754220295E-4</v>
      </c>
      <c r="BE87">
        <v>9.5629824754220295E-4</v>
      </c>
      <c r="BF87">
        <v>9.5629824754220295E-4</v>
      </c>
      <c r="BG87">
        <v>9.5629824754220295E-4</v>
      </c>
      <c r="BH87">
        <v>9.5629824754220295E-4</v>
      </c>
      <c r="BI87">
        <v>9.5629824754220295E-4</v>
      </c>
      <c r="BJ87">
        <v>9.5629824754220295E-4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329.60097003101583</v>
      </c>
      <c r="C88">
        <v>9.6027479896449558E-4</v>
      </c>
      <c r="D88">
        <v>-10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9.6027479896449558E-4</v>
      </c>
      <c r="Q88">
        <v>9.6027479896449558E-4</v>
      </c>
      <c r="R88">
        <v>9.6027479896449558E-4</v>
      </c>
      <c r="S88">
        <v>9.6027479896449558E-4</v>
      </c>
      <c r="T88">
        <v>9.6027479896449558E-4</v>
      </c>
      <c r="U88">
        <v>9.6027479896449558E-4</v>
      </c>
      <c r="V88">
        <v>9.6027479896449558E-4</v>
      </c>
      <c r="W88">
        <v>9.6027479896449558E-4</v>
      </c>
      <c r="X88">
        <v>9.6027479896449558E-4</v>
      </c>
      <c r="Y88">
        <v>9.6027479896449558E-4</v>
      </c>
      <c r="Z88">
        <v>9.6027479896449558E-4</v>
      </c>
      <c r="AA88">
        <v>9.6027479896449558E-4</v>
      </c>
      <c r="AB88">
        <v>9.6027479896449558E-4</v>
      </c>
      <c r="AC88">
        <v>9.6027479896449558E-4</v>
      </c>
      <c r="AD88">
        <v>9.6027479896449558E-4</v>
      </c>
      <c r="AE88">
        <v>9.6027479896449558E-4</v>
      </c>
      <c r="AF88">
        <v>9.6027479896449558E-4</v>
      </c>
      <c r="AG88">
        <v>9.6027479896449558E-4</v>
      </c>
      <c r="AH88">
        <v>9.6027479896449558E-4</v>
      </c>
      <c r="AI88">
        <v>9.6027479896449558E-4</v>
      </c>
      <c r="AJ88">
        <v>9.6027479896449558E-4</v>
      </c>
      <c r="AK88">
        <v>9.6027479896449558E-4</v>
      </c>
      <c r="AL88">
        <v>9.6027479896449558E-4</v>
      </c>
      <c r="AM88">
        <v>9.6027479896449558E-4</v>
      </c>
      <c r="AN88">
        <v>9.6027479896449558E-4</v>
      </c>
      <c r="AO88">
        <v>9.6027479896449558E-4</v>
      </c>
      <c r="AP88">
        <v>9.6027479896449558E-4</v>
      </c>
      <c r="AQ88">
        <v>9.6027479896449558E-4</v>
      </c>
      <c r="AR88">
        <v>9.6027479896449558E-4</v>
      </c>
      <c r="AS88">
        <v>9.6027479896449558E-4</v>
      </c>
      <c r="AT88">
        <v>9.6027479896449558E-4</v>
      </c>
      <c r="AU88">
        <v>9.6027479896449558E-4</v>
      </c>
      <c r="AV88">
        <v>9.6027479896449558E-4</v>
      </c>
      <c r="AW88">
        <v>9.6027479896449558E-4</v>
      </c>
      <c r="AX88">
        <v>9.6027479896449558E-4</v>
      </c>
      <c r="AY88">
        <v>9.6027479896449558E-4</v>
      </c>
      <c r="AZ88">
        <v>9.6027479896449558E-4</v>
      </c>
      <c r="BA88">
        <v>9.6027479896449558E-4</v>
      </c>
      <c r="BB88">
        <v>9.6027479896449558E-4</v>
      </c>
      <c r="BC88">
        <v>9.6027479896449558E-4</v>
      </c>
      <c r="BD88">
        <v>9.6027479896449558E-4</v>
      </c>
      <c r="BE88">
        <v>9.6027479896449558E-4</v>
      </c>
      <c r="BF88">
        <v>9.6027479896449558E-4</v>
      </c>
      <c r="BG88">
        <v>9.6027479896449558E-4</v>
      </c>
      <c r="BH88">
        <v>9.6027479896449558E-4</v>
      </c>
      <c r="BI88">
        <v>9.6027479896449558E-4</v>
      </c>
      <c r="BJ88">
        <v>9.6027479896449558E-4</v>
      </c>
      <c r="BK88">
        <v>9.6027479896449558E-4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326.13962646266964</v>
      </c>
      <c r="C89">
        <v>9.5019035959246372E-4</v>
      </c>
      <c r="D89">
        <v>-20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9.5019035959246372E-4</v>
      </c>
      <c r="Q89">
        <v>9.5019035959246372E-4</v>
      </c>
      <c r="R89">
        <v>9.5019035959246372E-4</v>
      </c>
      <c r="S89">
        <v>9.5019035959246372E-4</v>
      </c>
      <c r="T89">
        <v>9.5019035959246372E-4</v>
      </c>
      <c r="U89">
        <v>9.5019035959246372E-4</v>
      </c>
      <c r="V89">
        <v>9.5019035959246372E-4</v>
      </c>
      <c r="W89">
        <v>9.5019035959246372E-4</v>
      </c>
      <c r="X89">
        <v>9.5019035959246372E-4</v>
      </c>
      <c r="Y89">
        <v>9.5019035959246372E-4</v>
      </c>
      <c r="Z89">
        <v>9.5019035959246372E-4</v>
      </c>
      <c r="AA89">
        <v>9.5019035959246372E-4</v>
      </c>
      <c r="AB89">
        <v>9.5019035959246372E-4</v>
      </c>
      <c r="AC89">
        <v>9.5019035959246372E-4</v>
      </c>
      <c r="AD89">
        <v>9.5019035959246372E-4</v>
      </c>
      <c r="AE89">
        <v>9.5019035959246372E-4</v>
      </c>
      <c r="AF89">
        <v>9.5019035959246372E-4</v>
      </c>
      <c r="AG89">
        <v>9.5019035959246372E-4</v>
      </c>
      <c r="AH89">
        <v>9.5019035959246372E-4</v>
      </c>
      <c r="AI89">
        <v>9.5019035959246372E-4</v>
      </c>
      <c r="AJ89">
        <v>9.5019035959246372E-4</v>
      </c>
      <c r="AK89">
        <v>9.5019035959246372E-4</v>
      </c>
      <c r="AL89">
        <v>9.5019035959246372E-4</v>
      </c>
      <c r="AM89">
        <v>9.5019035959246372E-4</v>
      </c>
      <c r="AN89">
        <v>9.5019035959246372E-4</v>
      </c>
      <c r="AO89">
        <v>9.5019035959246372E-4</v>
      </c>
      <c r="AP89">
        <v>9.5019035959246372E-4</v>
      </c>
      <c r="AQ89">
        <v>9.5019035959246372E-4</v>
      </c>
      <c r="AR89">
        <v>9.5019035959246372E-4</v>
      </c>
      <c r="AS89">
        <v>9.5019035959246372E-4</v>
      </c>
      <c r="AT89">
        <v>9.5019035959246372E-4</v>
      </c>
      <c r="AU89">
        <v>9.5019035959246372E-4</v>
      </c>
      <c r="AV89">
        <v>9.5019035959246372E-4</v>
      </c>
      <c r="AW89">
        <v>9.5019035959246372E-4</v>
      </c>
      <c r="AX89">
        <v>9.5019035959246372E-4</v>
      </c>
      <c r="AY89">
        <v>9.5019035959246372E-4</v>
      </c>
      <c r="AZ89">
        <v>9.5019035959246372E-4</v>
      </c>
      <c r="BA89">
        <v>9.5019035959246372E-4</v>
      </c>
      <c r="BB89">
        <v>9.5019035959246372E-4</v>
      </c>
      <c r="BC89">
        <v>9.5019035959246372E-4</v>
      </c>
      <c r="BD89">
        <v>9.5019035959246372E-4</v>
      </c>
      <c r="BE89">
        <v>9.5019035959246372E-4</v>
      </c>
      <c r="BF89">
        <v>9.5019035959246372E-4</v>
      </c>
      <c r="BG89">
        <v>9.5019035959246372E-4</v>
      </c>
      <c r="BH89">
        <v>9.5019035959246372E-4</v>
      </c>
      <c r="BI89">
        <v>9.5019035959246372E-4</v>
      </c>
      <c r="BJ89">
        <v>9.5019035959246372E-4</v>
      </c>
      <c r="BK89">
        <v>9.5019035959246372E-4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1272</v>
      </c>
      <c r="B90">
        <v>321.26410808367785</v>
      </c>
      <c r="C90">
        <v>9.359857975403755E-4</v>
      </c>
      <c r="D90">
        <v>-30</v>
      </c>
      <c r="E90">
        <v>666</v>
      </c>
      <c r="F90">
        <v>-606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9.359857975403755E-4</v>
      </c>
      <c r="R90">
        <v>9.359857975403755E-4</v>
      </c>
      <c r="S90">
        <v>9.359857975403755E-4</v>
      </c>
      <c r="T90">
        <v>9.359857975403755E-4</v>
      </c>
      <c r="U90">
        <v>9.359857975403755E-4</v>
      </c>
      <c r="V90">
        <v>9.359857975403755E-4</v>
      </c>
      <c r="W90">
        <v>9.359857975403755E-4</v>
      </c>
      <c r="X90">
        <v>9.359857975403755E-4</v>
      </c>
      <c r="Y90">
        <v>9.359857975403755E-4</v>
      </c>
      <c r="Z90">
        <v>9.359857975403755E-4</v>
      </c>
      <c r="AA90">
        <v>9.359857975403755E-4</v>
      </c>
      <c r="AB90">
        <v>9.359857975403755E-4</v>
      </c>
      <c r="AC90">
        <v>9.359857975403755E-4</v>
      </c>
      <c r="AD90">
        <v>9.359857975403755E-4</v>
      </c>
      <c r="AE90">
        <v>9.359857975403755E-4</v>
      </c>
      <c r="AF90">
        <v>9.359857975403755E-4</v>
      </c>
      <c r="AG90">
        <v>9.359857975403755E-4</v>
      </c>
      <c r="AH90">
        <v>9.359857975403755E-4</v>
      </c>
      <c r="AI90">
        <v>9.359857975403755E-4</v>
      </c>
      <c r="AJ90">
        <v>9.359857975403755E-4</v>
      </c>
      <c r="AK90">
        <v>9.359857975403755E-4</v>
      </c>
      <c r="AL90">
        <v>9.359857975403755E-4</v>
      </c>
      <c r="AM90">
        <v>9.359857975403755E-4</v>
      </c>
      <c r="AN90">
        <v>9.359857975403755E-4</v>
      </c>
      <c r="AO90">
        <v>9.359857975403755E-4</v>
      </c>
      <c r="AP90">
        <v>9.359857975403755E-4</v>
      </c>
      <c r="AQ90">
        <v>9.359857975403755E-4</v>
      </c>
      <c r="AR90">
        <v>9.359857975403755E-4</v>
      </c>
      <c r="AS90">
        <v>9.359857975403755E-4</v>
      </c>
      <c r="AT90">
        <v>9.359857975403755E-4</v>
      </c>
      <c r="AU90">
        <v>9.359857975403755E-4</v>
      </c>
      <c r="AV90">
        <v>9.359857975403755E-4</v>
      </c>
      <c r="AW90">
        <v>9.359857975403755E-4</v>
      </c>
      <c r="AX90">
        <v>9.359857975403755E-4</v>
      </c>
      <c r="AY90">
        <v>9.359857975403755E-4</v>
      </c>
      <c r="AZ90">
        <v>9.359857975403755E-4</v>
      </c>
      <c r="BA90">
        <v>9.359857975403755E-4</v>
      </c>
      <c r="BB90">
        <v>9.359857975403755E-4</v>
      </c>
      <c r="BC90">
        <v>9.359857975403755E-4</v>
      </c>
      <c r="BD90">
        <v>9.359857975403755E-4</v>
      </c>
      <c r="BE90">
        <v>9.359857975403755E-4</v>
      </c>
      <c r="BF90">
        <v>9.359857975403755E-4</v>
      </c>
      <c r="BG90">
        <v>9.359857975403755E-4</v>
      </c>
      <c r="BH90">
        <v>9.359857975403755E-4</v>
      </c>
      <c r="BI90">
        <v>9.359857975403755E-4</v>
      </c>
      <c r="BJ90">
        <v>9.359857975403755E-4</v>
      </c>
      <c r="BK90">
        <v>9.359857975403755E-4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1272</v>
      </c>
      <c r="B91">
        <v>319.62954461963051</v>
      </c>
      <c r="C91">
        <v>9.31223584305126E-4</v>
      </c>
      <c r="D91">
        <v>-40</v>
      </c>
      <c r="E91">
        <v>676</v>
      </c>
      <c r="F91">
        <v>-596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9.31223584305126E-4</v>
      </c>
      <c r="R91">
        <v>9.31223584305126E-4</v>
      </c>
      <c r="S91">
        <v>9.31223584305126E-4</v>
      </c>
      <c r="T91">
        <v>9.31223584305126E-4</v>
      </c>
      <c r="U91">
        <v>9.31223584305126E-4</v>
      </c>
      <c r="V91">
        <v>9.31223584305126E-4</v>
      </c>
      <c r="W91">
        <v>9.31223584305126E-4</v>
      </c>
      <c r="X91">
        <v>9.31223584305126E-4</v>
      </c>
      <c r="Y91">
        <v>9.31223584305126E-4</v>
      </c>
      <c r="Z91">
        <v>9.31223584305126E-4</v>
      </c>
      <c r="AA91">
        <v>9.31223584305126E-4</v>
      </c>
      <c r="AB91">
        <v>9.31223584305126E-4</v>
      </c>
      <c r="AC91">
        <v>9.31223584305126E-4</v>
      </c>
      <c r="AD91">
        <v>9.31223584305126E-4</v>
      </c>
      <c r="AE91">
        <v>9.31223584305126E-4</v>
      </c>
      <c r="AF91">
        <v>9.31223584305126E-4</v>
      </c>
      <c r="AG91">
        <v>9.31223584305126E-4</v>
      </c>
      <c r="AH91">
        <v>9.31223584305126E-4</v>
      </c>
      <c r="AI91">
        <v>9.31223584305126E-4</v>
      </c>
      <c r="AJ91">
        <v>9.31223584305126E-4</v>
      </c>
      <c r="AK91">
        <v>9.31223584305126E-4</v>
      </c>
      <c r="AL91">
        <v>9.31223584305126E-4</v>
      </c>
      <c r="AM91">
        <v>9.31223584305126E-4</v>
      </c>
      <c r="AN91">
        <v>9.31223584305126E-4</v>
      </c>
      <c r="AO91">
        <v>9.31223584305126E-4</v>
      </c>
      <c r="AP91">
        <v>9.31223584305126E-4</v>
      </c>
      <c r="AQ91">
        <v>9.31223584305126E-4</v>
      </c>
      <c r="AR91">
        <v>9.31223584305126E-4</v>
      </c>
      <c r="AS91">
        <v>9.31223584305126E-4</v>
      </c>
      <c r="AT91">
        <v>9.31223584305126E-4</v>
      </c>
      <c r="AU91">
        <v>9.31223584305126E-4</v>
      </c>
      <c r="AV91">
        <v>9.31223584305126E-4</v>
      </c>
      <c r="AW91">
        <v>9.31223584305126E-4</v>
      </c>
      <c r="AX91">
        <v>9.31223584305126E-4</v>
      </c>
      <c r="AY91">
        <v>9.31223584305126E-4</v>
      </c>
      <c r="AZ91">
        <v>9.31223584305126E-4</v>
      </c>
      <c r="BA91">
        <v>9.31223584305126E-4</v>
      </c>
      <c r="BB91">
        <v>9.31223584305126E-4</v>
      </c>
      <c r="BC91">
        <v>9.31223584305126E-4</v>
      </c>
      <c r="BD91">
        <v>9.31223584305126E-4</v>
      </c>
      <c r="BE91">
        <v>9.31223584305126E-4</v>
      </c>
      <c r="BF91">
        <v>9.31223584305126E-4</v>
      </c>
      <c r="BG91">
        <v>9.31223584305126E-4</v>
      </c>
      <c r="BH91">
        <v>9.31223584305126E-4</v>
      </c>
      <c r="BI91">
        <v>9.31223584305126E-4</v>
      </c>
      <c r="BJ91">
        <v>9.31223584305126E-4</v>
      </c>
      <c r="BK91">
        <v>9.31223584305126E-4</v>
      </c>
      <c r="BL91">
        <v>9.31223584305126E-4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1272</v>
      </c>
      <c r="B92">
        <v>324.39026858109463</v>
      </c>
      <c r="C92">
        <v>9.450936989610089E-4</v>
      </c>
      <c r="D92">
        <v>-30</v>
      </c>
      <c r="E92">
        <v>666</v>
      </c>
      <c r="F92">
        <v>-606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9.450936989610089E-4</v>
      </c>
      <c r="R92">
        <v>9.450936989610089E-4</v>
      </c>
      <c r="S92">
        <v>9.450936989610089E-4</v>
      </c>
      <c r="T92">
        <v>9.450936989610089E-4</v>
      </c>
      <c r="U92">
        <v>9.450936989610089E-4</v>
      </c>
      <c r="V92">
        <v>9.450936989610089E-4</v>
      </c>
      <c r="W92">
        <v>9.450936989610089E-4</v>
      </c>
      <c r="X92">
        <v>9.450936989610089E-4</v>
      </c>
      <c r="Y92">
        <v>9.450936989610089E-4</v>
      </c>
      <c r="Z92">
        <v>9.450936989610089E-4</v>
      </c>
      <c r="AA92">
        <v>9.450936989610089E-4</v>
      </c>
      <c r="AB92">
        <v>9.450936989610089E-4</v>
      </c>
      <c r="AC92">
        <v>9.450936989610089E-4</v>
      </c>
      <c r="AD92">
        <v>9.450936989610089E-4</v>
      </c>
      <c r="AE92">
        <v>9.450936989610089E-4</v>
      </c>
      <c r="AF92">
        <v>9.450936989610089E-4</v>
      </c>
      <c r="AG92">
        <v>9.450936989610089E-4</v>
      </c>
      <c r="AH92">
        <v>9.450936989610089E-4</v>
      </c>
      <c r="AI92">
        <v>9.450936989610089E-4</v>
      </c>
      <c r="AJ92">
        <v>9.450936989610089E-4</v>
      </c>
      <c r="AK92">
        <v>9.450936989610089E-4</v>
      </c>
      <c r="AL92">
        <v>9.450936989610089E-4</v>
      </c>
      <c r="AM92">
        <v>9.450936989610089E-4</v>
      </c>
      <c r="AN92">
        <v>9.450936989610089E-4</v>
      </c>
      <c r="AO92">
        <v>9.450936989610089E-4</v>
      </c>
      <c r="AP92">
        <v>9.450936989610089E-4</v>
      </c>
      <c r="AQ92">
        <v>9.450936989610089E-4</v>
      </c>
      <c r="AR92">
        <v>9.450936989610089E-4</v>
      </c>
      <c r="AS92">
        <v>9.450936989610089E-4</v>
      </c>
      <c r="AT92">
        <v>9.450936989610089E-4</v>
      </c>
      <c r="AU92">
        <v>9.450936989610089E-4</v>
      </c>
      <c r="AV92">
        <v>9.450936989610089E-4</v>
      </c>
      <c r="AW92">
        <v>9.450936989610089E-4</v>
      </c>
      <c r="AX92">
        <v>9.450936989610089E-4</v>
      </c>
      <c r="AY92">
        <v>9.450936989610089E-4</v>
      </c>
      <c r="AZ92">
        <v>9.450936989610089E-4</v>
      </c>
      <c r="BA92">
        <v>9.450936989610089E-4</v>
      </c>
      <c r="BB92">
        <v>9.450936989610089E-4</v>
      </c>
      <c r="BC92">
        <v>9.450936989610089E-4</v>
      </c>
      <c r="BD92">
        <v>9.450936989610089E-4</v>
      </c>
      <c r="BE92">
        <v>9.450936989610089E-4</v>
      </c>
      <c r="BF92">
        <v>9.450936989610089E-4</v>
      </c>
      <c r="BG92">
        <v>9.450936989610089E-4</v>
      </c>
      <c r="BH92">
        <v>9.450936989610089E-4</v>
      </c>
      <c r="BI92">
        <v>9.450936989610089E-4</v>
      </c>
      <c r="BJ92">
        <v>9.450936989610089E-4</v>
      </c>
      <c r="BK92">
        <v>9.450936989610089E-4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1272</v>
      </c>
      <c r="B93">
        <v>335.33873823782699</v>
      </c>
      <c r="C93">
        <v>9.7699147977639371E-4</v>
      </c>
      <c r="D93">
        <v>-20</v>
      </c>
      <c r="E93">
        <v>656</v>
      </c>
      <c r="F93">
        <v>-616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9.7699147977639371E-4</v>
      </c>
      <c r="Q93">
        <v>9.7699147977639371E-4</v>
      </c>
      <c r="R93">
        <v>9.7699147977639371E-4</v>
      </c>
      <c r="S93">
        <v>9.7699147977639371E-4</v>
      </c>
      <c r="T93">
        <v>9.7699147977639371E-4</v>
      </c>
      <c r="U93">
        <v>9.7699147977639371E-4</v>
      </c>
      <c r="V93">
        <v>9.7699147977639371E-4</v>
      </c>
      <c r="W93">
        <v>9.7699147977639371E-4</v>
      </c>
      <c r="X93">
        <v>9.7699147977639371E-4</v>
      </c>
      <c r="Y93">
        <v>9.7699147977639371E-4</v>
      </c>
      <c r="Z93">
        <v>9.7699147977639371E-4</v>
      </c>
      <c r="AA93">
        <v>9.7699147977639371E-4</v>
      </c>
      <c r="AB93">
        <v>9.7699147977639371E-4</v>
      </c>
      <c r="AC93">
        <v>9.7699147977639371E-4</v>
      </c>
      <c r="AD93">
        <v>9.7699147977639371E-4</v>
      </c>
      <c r="AE93">
        <v>9.7699147977639371E-4</v>
      </c>
      <c r="AF93">
        <v>9.7699147977639371E-4</v>
      </c>
      <c r="AG93">
        <v>9.7699147977639371E-4</v>
      </c>
      <c r="AH93">
        <v>9.7699147977639371E-4</v>
      </c>
      <c r="AI93">
        <v>9.7699147977639371E-4</v>
      </c>
      <c r="AJ93">
        <v>9.7699147977639371E-4</v>
      </c>
      <c r="AK93">
        <v>9.7699147977639371E-4</v>
      </c>
      <c r="AL93">
        <v>9.7699147977639371E-4</v>
      </c>
      <c r="AM93">
        <v>9.7699147977639371E-4</v>
      </c>
      <c r="AN93">
        <v>9.7699147977639371E-4</v>
      </c>
      <c r="AO93">
        <v>9.7699147977639371E-4</v>
      </c>
      <c r="AP93">
        <v>9.7699147977639371E-4</v>
      </c>
      <c r="AQ93">
        <v>9.7699147977639371E-4</v>
      </c>
      <c r="AR93">
        <v>9.7699147977639371E-4</v>
      </c>
      <c r="AS93">
        <v>9.7699147977639371E-4</v>
      </c>
      <c r="AT93">
        <v>9.7699147977639371E-4</v>
      </c>
      <c r="AU93">
        <v>9.7699147977639371E-4</v>
      </c>
      <c r="AV93">
        <v>9.7699147977639371E-4</v>
      </c>
      <c r="AW93">
        <v>9.7699147977639371E-4</v>
      </c>
      <c r="AX93">
        <v>9.7699147977639371E-4</v>
      </c>
      <c r="AY93">
        <v>9.7699147977639371E-4</v>
      </c>
      <c r="AZ93">
        <v>9.7699147977639371E-4</v>
      </c>
      <c r="BA93">
        <v>9.7699147977639371E-4</v>
      </c>
      <c r="BB93">
        <v>9.7699147977639371E-4</v>
      </c>
      <c r="BC93">
        <v>9.7699147977639371E-4</v>
      </c>
      <c r="BD93">
        <v>9.7699147977639371E-4</v>
      </c>
      <c r="BE93">
        <v>9.7699147977639371E-4</v>
      </c>
      <c r="BF93">
        <v>9.7699147977639371E-4</v>
      </c>
      <c r="BG93">
        <v>9.7699147977639371E-4</v>
      </c>
      <c r="BH93">
        <v>9.7699147977639371E-4</v>
      </c>
      <c r="BI93">
        <v>9.7699147977639371E-4</v>
      </c>
      <c r="BJ93">
        <v>9.7699147977639371E-4</v>
      </c>
      <c r="BK93">
        <v>9.7699147977639371E-4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1272</v>
      </c>
      <c r="B94">
        <v>332.84195644176151</v>
      </c>
      <c r="C94">
        <v>9.6971723954266688E-4</v>
      </c>
      <c r="D94">
        <v>-10</v>
      </c>
      <c r="E94">
        <v>646</v>
      </c>
      <c r="F94">
        <v>-626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9.6971723954266688E-4</v>
      </c>
      <c r="Q94">
        <v>9.6971723954266688E-4</v>
      </c>
      <c r="R94">
        <v>9.6971723954266688E-4</v>
      </c>
      <c r="S94">
        <v>9.6971723954266688E-4</v>
      </c>
      <c r="T94">
        <v>9.6971723954266688E-4</v>
      </c>
      <c r="U94">
        <v>9.6971723954266688E-4</v>
      </c>
      <c r="V94">
        <v>9.6971723954266688E-4</v>
      </c>
      <c r="W94">
        <v>9.6971723954266688E-4</v>
      </c>
      <c r="X94">
        <v>9.6971723954266688E-4</v>
      </c>
      <c r="Y94">
        <v>9.6971723954266688E-4</v>
      </c>
      <c r="Z94">
        <v>9.6971723954266688E-4</v>
      </c>
      <c r="AA94">
        <v>9.6971723954266688E-4</v>
      </c>
      <c r="AB94">
        <v>9.6971723954266688E-4</v>
      </c>
      <c r="AC94">
        <v>9.6971723954266688E-4</v>
      </c>
      <c r="AD94">
        <v>9.6971723954266688E-4</v>
      </c>
      <c r="AE94">
        <v>9.6971723954266688E-4</v>
      </c>
      <c r="AF94">
        <v>9.6971723954266688E-4</v>
      </c>
      <c r="AG94">
        <v>9.6971723954266688E-4</v>
      </c>
      <c r="AH94">
        <v>9.6971723954266688E-4</v>
      </c>
      <c r="AI94">
        <v>9.6971723954266688E-4</v>
      </c>
      <c r="AJ94">
        <v>9.6971723954266688E-4</v>
      </c>
      <c r="AK94">
        <v>9.6971723954266688E-4</v>
      </c>
      <c r="AL94">
        <v>9.6971723954266688E-4</v>
      </c>
      <c r="AM94">
        <v>9.6971723954266688E-4</v>
      </c>
      <c r="AN94">
        <v>9.6971723954266688E-4</v>
      </c>
      <c r="AO94">
        <v>9.6971723954266688E-4</v>
      </c>
      <c r="AP94">
        <v>9.6971723954266688E-4</v>
      </c>
      <c r="AQ94">
        <v>9.6971723954266688E-4</v>
      </c>
      <c r="AR94">
        <v>9.6971723954266688E-4</v>
      </c>
      <c r="AS94">
        <v>9.6971723954266688E-4</v>
      </c>
      <c r="AT94">
        <v>9.6971723954266688E-4</v>
      </c>
      <c r="AU94">
        <v>9.6971723954266688E-4</v>
      </c>
      <c r="AV94">
        <v>9.6971723954266688E-4</v>
      </c>
      <c r="AW94">
        <v>9.6971723954266688E-4</v>
      </c>
      <c r="AX94">
        <v>9.6971723954266688E-4</v>
      </c>
      <c r="AY94">
        <v>9.6971723954266688E-4</v>
      </c>
      <c r="AZ94">
        <v>9.6971723954266688E-4</v>
      </c>
      <c r="BA94">
        <v>9.6971723954266688E-4</v>
      </c>
      <c r="BB94">
        <v>9.6971723954266688E-4</v>
      </c>
      <c r="BC94">
        <v>9.6971723954266688E-4</v>
      </c>
      <c r="BD94">
        <v>9.6971723954266688E-4</v>
      </c>
      <c r="BE94">
        <v>9.6971723954266688E-4</v>
      </c>
      <c r="BF94">
        <v>9.6971723954266688E-4</v>
      </c>
      <c r="BG94">
        <v>9.6971723954266688E-4</v>
      </c>
      <c r="BH94">
        <v>9.6971723954266688E-4</v>
      </c>
      <c r="BI94">
        <v>9.6971723954266688E-4</v>
      </c>
      <c r="BJ94">
        <v>9.6971723954266688E-4</v>
      </c>
      <c r="BK94">
        <v>9.6971723954266688E-4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1272</v>
      </c>
      <c r="B95">
        <v>334.39804186109689</v>
      </c>
      <c r="C95">
        <v>9.7425081119169223E-4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9.7425081119169223E-4</v>
      </c>
      <c r="Q95">
        <v>9.7425081119169223E-4</v>
      </c>
      <c r="R95">
        <v>9.7425081119169223E-4</v>
      </c>
      <c r="S95">
        <v>9.7425081119169223E-4</v>
      </c>
      <c r="T95">
        <v>9.7425081119169223E-4</v>
      </c>
      <c r="U95">
        <v>9.7425081119169223E-4</v>
      </c>
      <c r="V95">
        <v>9.7425081119169223E-4</v>
      </c>
      <c r="W95">
        <v>9.7425081119169223E-4</v>
      </c>
      <c r="X95">
        <v>9.7425081119169223E-4</v>
      </c>
      <c r="Y95">
        <v>9.7425081119169223E-4</v>
      </c>
      <c r="Z95">
        <v>9.7425081119169223E-4</v>
      </c>
      <c r="AA95">
        <v>9.7425081119169223E-4</v>
      </c>
      <c r="AB95">
        <v>9.7425081119169223E-4</v>
      </c>
      <c r="AC95">
        <v>9.7425081119169223E-4</v>
      </c>
      <c r="AD95">
        <v>9.7425081119169223E-4</v>
      </c>
      <c r="AE95">
        <v>9.7425081119169223E-4</v>
      </c>
      <c r="AF95">
        <v>9.7425081119169223E-4</v>
      </c>
      <c r="AG95">
        <v>9.7425081119169223E-4</v>
      </c>
      <c r="AH95">
        <v>9.7425081119169223E-4</v>
      </c>
      <c r="AI95">
        <v>9.7425081119169223E-4</v>
      </c>
      <c r="AJ95">
        <v>9.7425081119169223E-4</v>
      </c>
      <c r="AK95">
        <v>9.7425081119169223E-4</v>
      </c>
      <c r="AL95">
        <v>9.7425081119169223E-4</v>
      </c>
      <c r="AM95">
        <v>9.7425081119169223E-4</v>
      </c>
      <c r="AN95">
        <v>9.7425081119169223E-4</v>
      </c>
      <c r="AO95">
        <v>9.7425081119169223E-4</v>
      </c>
      <c r="AP95">
        <v>9.7425081119169223E-4</v>
      </c>
      <c r="AQ95">
        <v>9.7425081119169223E-4</v>
      </c>
      <c r="AR95">
        <v>9.7425081119169223E-4</v>
      </c>
      <c r="AS95">
        <v>9.7425081119169223E-4</v>
      </c>
      <c r="AT95">
        <v>9.7425081119169223E-4</v>
      </c>
      <c r="AU95">
        <v>9.7425081119169223E-4</v>
      </c>
      <c r="AV95">
        <v>9.7425081119169223E-4</v>
      </c>
      <c r="AW95">
        <v>9.7425081119169223E-4</v>
      </c>
      <c r="AX95">
        <v>9.7425081119169223E-4</v>
      </c>
      <c r="AY95">
        <v>9.7425081119169223E-4</v>
      </c>
      <c r="AZ95">
        <v>9.7425081119169223E-4</v>
      </c>
      <c r="BA95">
        <v>9.7425081119169223E-4</v>
      </c>
      <c r="BB95">
        <v>9.7425081119169223E-4</v>
      </c>
      <c r="BC95">
        <v>9.7425081119169223E-4</v>
      </c>
      <c r="BD95">
        <v>9.7425081119169223E-4</v>
      </c>
      <c r="BE95">
        <v>9.7425081119169223E-4</v>
      </c>
      <c r="BF95">
        <v>9.7425081119169223E-4</v>
      </c>
      <c r="BG95">
        <v>9.7425081119169223E-4</v>
      </c>
      <c r="BH95">
        <v>9.7425081119169223E-4</v>
      </c>
      <c r="BI95">
        <v>9.7425081119169223E-4</v>
      </c>
      <c r="BJ95">
        <v>9.7425081119169223E-4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1272</v>
      </c>
      <c r="B96">
        <v>316.16667112830714</v>
      </c>
      <c r="C96">
        <v>9.2113468758432107E-4</v>
      </c>
      <c r="D96">
        <v>10</v>
      </c>
      <c r="E96">
        <v>626</v>
      </c>
      <c r="F96">
        <v>-646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9.2113468758432107E-4</v>
      </c>
      <c r="P96">
        <v>9.2113468758432107E-4</v>
      </c>
      <c r="Q96">
        <v>9.2113468758432107E-4</v>
      </c>
      <c r="R96">
        <v>9.2113468758432107E-4</v>
      </c>
      <c r="S96">
        <v>9.2113468758432107E-4</v>
      </c>
      <c r="T96">
        <v>9.2113468758432107E-4</v>
      </c>
      <c r="U96">
        <v>9.2113468758432107E-4</v>
      </c>
      <c r="V96">
        <v>9.2113468758432107E-4</v>
      </c>
      <c r="W96">
        <v>9.2113468758432107E-4</v>
      </c>
      <c r="X96">
        <v>9.2113468758432107E-4</v>
      </c>
      <c r="Y96">
        <v>9.2113468758432107E-4</v>
      </c>
      <c r="Z96">
        <v>9.2113468758432107E-4</v>
      </c>
      <c r="AA96">
        <v>9.2113468758432107E-4</v>
      </c>
      <c r="AB96">
        <v>9.2113468758432107E-4</v>
      </c>
      <c r="AC96">
        <v>9.2113468758432107E-4</v>
      </c>
      <c r="AD96">
        <v>9.2113468758432107E-4</v>
      </c>
      <c r="AE96">
        <v>9.2113468758432107E-4</v>
      </c>
      <c r="AF96">
        <v>9.2113468758432107E-4</v>
      </c>
      <c r="AG96">
        <v>9.2113468758432107E-4</v>
      </c>
      <c r="AH96">
        <v>9.2113468758432107E-4</v>
      </c>
      <c r="AI96">
        <v>9.2113468758432107E-4</v>
      </c>
      <c r="AJ96">
        <v>9.2113468758432107E-4</v>
      </c>
      <c r="AK96">
        <v>9.2113468758432107E-4</v>
      </c>
      <c r="AL96">
        <v>9.2113468758432107E-4</v>
      </c>
      <c r="AM96">
        <v>9.2113468758432107E-4</v>
      </c>
      <c r="AN96">
        <v>9.2113468758432107E-4</v>
      </c>
      <c r="AO96">
        <v>9.2113468758432107E-4</v>
      </c>
      <c r="AP96">
        <v>9.2113468758432107E-4</v>
      </c>
      <c r="AQ96">
        <v>9.2113468758432107E-4</v>
      </c>
      <c r="AR96">
        <v>9.2113468758432107E-4</v>
      </c>
      <c r="AS96">
        <v>9.2113468758432107E-4</v>
      </c>
      <c r="AT96">
        <v>9.2113468758432107E-4</v>
      </c>
      <c r="AU96">
        <v>9.2113468758432107E-4</v>
      </c>
      <c r="AV96">
        <v>9.2113468758432107E-4</v>
      </c>
      <c r="AW96">
        <v>9.2113468758432107E-4</v>
      </c>
      <c r="AX96">
        <v>9.2113468758432107E-4</v>
      </c>
      <c r="AY96">
        <v>9.2113468758432107E-4</v>
      </c>
      <c r="AZ96">
        <v>9.2113468758432107E-4</v>
      </c>
      <c r="BA96">
        <v>9.2113468758432107E-4</v>
      </c>
      <c r="BB96">
        <v>9.2113468758432107E-4</v>
      </c>
      <c r="BC96">
        <v>9.2113468758432107E-4</v>
      </c>
      <c r="BD96">
        <v>9.2113468758432107E-4</v>
      </c>
      <c r="BE96">
        <v>9.2113468758432107E-4</v>
      </c>
      <c r="BF96">
        <v>9.2113468758432107E-4</v>
      </c>
      <c r="BG96">
        <v>9.2113468758432107E-4</v>
      </c>
      <c r="BH96">
        <v>9.2113468758432107E-4</v>
      </c>
      <c r="BI96">
        <v>9.2113468758432107E-4</v>
      </c>
      <c r="BJ96">
        <v>9.2113468758432107E-4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1272</v>
      </c>
      <c r="B97">
        <v>333.00499191357358</v>
      </c>
      <c r="C97">
        <v>9.7019223467057468E-4</v>
      </c>
      <c r="D97">
        <v>20</v>
      </c>
      <c r="E97">
        <v>616</v>
      </c>
      <c r="F97">
        <v>-656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9.7019223467057468E-4</v>
      </c>
      <c r="P97">
        <v>9.7019223467057468E-4</v>
      </c>
      <c r="Q97">
        <v>9.7019223467057468E-4</v>
      </c>
      <c r="R97">
        <v>9.7019223467057468E-4</v>
      </c>
      <c r="S97">
        <v>9.7019223467057468E-4</v>
      </c>
      <c r="T97">
        <v>9.7019223467057468E-4</v>
      </c>
      <c r="U97">
        <v>9.7019223467057468E-4</v>
      </c>
      <c r="V97">
        <v>9.7019223467057468E-4</v>
      </c>
      <c r="W97">
        <v>9.7019223467057468E-4</v>
      </c>
      <c r="X97">
        <v>9.7019223467057468E-4</v>
      </c>
      <c r="Y97">
        <v>9.7019223467057468E-4</v>
      </c>
      <c r="Z97">
        <v>9.7019223467057468E-4</v>
      </c>
      <c r="AA97">
        <v>9.7019223467057468E-4</v>
      </c>
      <c r="AB97">
        <v>9.7019223467057468E-4</v>
      </c>
      <c r="AC97">
        <v>9.7019223467057468E-4</v>
      </c>
      <c r="AD97">
        <v>9.7019223467057468E-4</v>
      </c>
      <c r="AE97">
        <v>9.7019223467057468E-4</v>
      </c>
      <c r="AF97">
        <v>9.7019223467057468E-4</v>
      </c>
      <c r="AG97">
        <v>9.7019223467057468E-4</v>
      </c>
      <c r="AH97">
        <v>9.7019223467057468E-4</v>
      </c>
      <c r="AI97">
        <v>9.7019223467057468E-4</v>
      </c>
      <c r="AJ97">
        <v>9.7019223467057468E-4</v>
      </c>
      <c r="AK97">
        <v>9.7019223467057468E-4</v>
      </c>
      <c r="AL97">
        <v>9.7019223467057468E-4</v>
      </c>
      <c r="AM97">
        <v>9.7019223467057468E-4</v>
      </c>
      <c r="AN97">
        <v>9.7019223467057468E-4</v>
      </c>
      <c r="AO97">
        <v>9.7019223467057468E-4</v>
      </c>
      <c r="AP97">
        <v>9.7019223467057468E-4</v>
      </c>
      <c r="AQ97">
        <v>9.7019223467057468E-4</v>
      </c>
      <c r="AR97">
        <v>9.7019223467057468E-4</v>
      </c>
      <c r="AS97">
        <v>9.7019223467057468E-4</v>
      </c>
      <c r="AT97">
        <v>9.7019223467057468E-4</v>
      </c>
      <c r="AU97">
        <v>9.7019223467057468E-4</v>
      </c>
      <c r="AV97">
        <v>9.7019223467057468E-4</v>
      </c>
      <c r="AW97">
        <v>9.7019223467057468E-4</v>
      </c>
      <c r="AX97">
        <v>9.7019223467057468E-4</v>
      </c>
      <c r="AY97">
        <v>9.7019223467057468E-4</v>
      </c>
      <c r="AZ97">
        <v>9.7019223467057468E-4</v>
      </c>
      <c r="BA97">
        <v>9.7019223467057468E-4</v>
      </c>
      <c r="BB97">
        <v>9.7019223467057468E-4</v>
      </c>
      <c r="BC97">
        <v>9.7019223467057468E-4</v>
      </c>
      <c r="BD97">
        <v>9.7019223467057468E-4</v>
      </c>
      <c r="BE97">
        <v>9.7019223467057468E-4</v>
      </c>
      <c r="BF97">
        <v>9.7019223467057468E-4</v>
      </c>
      <c r="BG97">
        <v>9.7019223467057468E-4</v>
      </c>
      <c r="BH97">
        <v>9.7019223467057468E-4</v>
      </c>
      <c r="BI97">
        <v>9.7019223467057468E-4</v>
      </c>
      <c r="BJ97">
        <v>9.7019223467057468E-4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1272</v>
      </c>
      <c r="B98">
        <v>327.5009451657557</v>
      </c>
      <c r="C98">
        <v>9.5415648882991573E-4</v>
      </c>
      <c r="D98">
        <v>30</v>
      </c>
      <c r="E98">
        <v>606</v>
      </c>
      <c r="F98">
        <v>-666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9.5415648882991573E-4</v>
      </c>
      <c r="P98">
        <v>9.5415648882991573E-4</v>
      </c>
      <c r="Q98">
        <v>9.5415648882991573E-4</v>
      </c>
      <c r="R98">
        <v>9.5415648882991573E-4</v>
      </c>
      <c r="S98">
        <v>9.5415648882991573E-4</v>
      </c>
      <c r="T98">
        <v>9.5415648882991573E-4</v>
      </c>
      <c r="U98">
        <v>9.5415648882991573E-4</v>
      </c>
      <c r="V98">
        <v>9.5415648882991573E-4</v>
      </c>
      <c r="W98">
        <v>9.5415648882991573E-4</v>
      </c>
      <c r="X98">
        <v>9.5415648882991573E-4</v>
      </c>
      <c r="Y98">
        <v>9.5415648882991573E-4</v>
      </c>
      <c r="Z98">
        <v>9.5415648882991573E-4</v>
      </c>
      <c r="AA98">
        <v>9.5415648882991573E-4</v>
      </c>
      <c r="AB98">
        <v>9.5415648882991573E-4</v>
      </c>
      <c r="AC98">
        <v>9.5415648882991573E-4</v>
      </c>
      <c r="AD98">
        <v>9.5415648882991573E-4</v>
      </c>
      <c r="AE98">
        <v>9.5415648882991573E-4</v>
      </c>
      <c r="AF98">
        <v>9.5415648882991573E-4</v>
      </c>
      <c r="AG98">
        <v>9.5415648882991573E-4</v>
      </c>
      <c r="AH98">
        <v>9.5415648882991573E-4</v>
      </c>
      <c r="AI98">
        <v>9.5415648882991573E-4</v>
      </c>
      <c r="AJ98">
        <v>9.5415648882991573E-4</v>
      </c>
      <c r="AK98">
        <v>9.5415648882991573E-4</v>
      </c>
      <c r="AL98">
        <v>9.5415648882991573E-4</v>
      </c>
      <c r="AM98">
        <v>9.5415648882991573E-4</v>
      </c>
      <c r="AN98">
        <v>9.5415648882991573E-4</v>
      </c>
      <c r="AO98">
        <v>9.5415648882991573E-4</v>
      </c>
      <c r="AP98">
        <v>9.5415648882991573E-4</v>
      </c>
      <c r="AQ98">
        <v>9.5415648882991573E-4</v>
      </c>
      <c r="AR98">
        <v>9.5415648882991573E-4</v>
      </c>
      <c r="AS98">
        <v>9.5415648882991573E-4</v>
      </c>
      <c r="AT98">
        <v>9.5415648882991573E-4</v>
      </c>
      <c r="AU98">
        <v>9.5415648882991573E-4</v>
      </c>
      <c r="AV98">
        <v>9.5415648882991573E-4</v>
      </c>
      <c r="AW98">
        <v>9.5415648882991573E-4</v>
      </c>
      <c r="AX98">
        <v>9.5415648882991573E-4</v>
      </c>
      <c r="AY98">
        <v>9.5415648882991573E-4</v>
      </c>
      <c r="AZ98">
        <v>9.5415648882991573E-4</v>
      </c>
      <c r="BA98">
        <v>9.5415648882991573E-4</v>
      </c>
      <c r="BB98">
        <v>9.5415648882991573E-4</v>
      </c>
      <c r="BC98">
        <v>9.5415648882991573E-4</v>
      </c>
      <c r="BD98">
        <v>9.5415648882991573E-4</v>
      </c>
      <c r="BE98">
        <v>9.5415648882991573E-4</v>
      </c>
      <c r="BF98">
        <v>9.5415648882991573E-4</v>
      </c>
      <c r="BG98">
        <v>9.5415648882991573E-4</v>
      </c>
      <c r="BH98">
        <v>9.5415648882991573E-4</v>
      </c>
      <c r="BI98">
        <v>9.5415648882991573E-4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1272</v>
      </c>
      <c r="B99">
        <v>322.57521612316043</v>
      </c>
      <c r="C99">
        <v>9.3980564069470957E-4</v>
      </c>
      <c r="D99">
        <v>40</v>
      </c>
      <c r="E99">
        <v>596</v>
      </c>
      <c r="F99">
        <v>-676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9.3980564069470957E-4</v>
      </c>
      <c r="O99">
        <v>9.3980564069470957E-4</v>
      </c>
      <c r="P99">
        <v>9.3980564069470957E-4</v>
      </c>
      <c r="Q99">
        <v>9.3980564069470957E-4</v>
      </c>
      <c r="R99">
        <v>9.3980564069470957E-4</v>
      </c>
      <c r="S99">
        <v>9.3980564069470957E-4</v>
      </c>
      <c r="T99">
        <v>9.3980564069470957E-4</v>
      </c>
      <c r="U99">
        <v>9.3980564069470957E-4</v>
      </c>
      <c r="V99">
        <v>9.3980564069470957E-4</v>
      </c>
      <c r="W99">
        <v>9.3980564069470957E-4</v>
      </c>
      <c r="X99">
        <v>9.3980564069470957E-4</v>
      </c>
      <c r="Y99">
        <v>9.3980564069470957E-4</v>
      </c>
      <c r="Z99">
        <v>9.3980564069470957E-4</v>
      </c>
      <c r="AA99">
        <v>9.3980564069470957E-4</v>
      </c>
      <c r="AB99">
        <v>9.3980564069470957E-4</v>
      </c>
      <c r="AC99">
        <v>9.3980564069470957E-4</v>
      </c>
      <c r="AD99">
        <v>9.3980564069470957E-4</v>
      </c>
      <c r="AE99">
        <v>9.3980564069470957E-4</v>
      </c>
      <c r="AF99">
        <v>9.3980564069470957E-4</v>
      </c>
      <c r="AG99">
        <v>9.3980564069470957E-4</v>
      </c>
      <c r="AH99">
        <v>9.3980564069470957E-4</v>
      </c>
      <c r="AI99">
        <v>9.3980564069470957E-4</v>
      </c>
      <c r="AJ99">
        <v>9.3980564069470957E-4</v>
      </c>
      <c r="AK99">
        <v>9.3980564069470957E-4</v>
      </c>
      <c r="AL99">
        <v>9.3980564069470957E-4</v>
      </c>
      <c r="AM99">
        <v>9.3980564069470957E-4</v>
      </c>
      <c r="AN99">
        <v>9.3980564069470957E-4</v>
      </c>
      <c r="AO99">
        <v>9.3980564069470957E-4</v>
      </c>
      <c r="AP99">
        <v>9.3980564069470957E-4</v>
      </c>
      <c r="AQ99">
        <v>9.3980564069470957E-4</v>
      </c>
      <c r="AR99">
        <v>9.3980564069470957E-4</v>
      </c>
      <c r="AS99">
        <v>9.3980564069470957E-4</v>
      </c>
      <c r="AT99">
        <v>9.3980564069470957E-4</v>
      </c>
      <c r="AU99">
        <v>9.3980564069470957E-4</v>
      </c>
      <c r="AV99">
        <v>9.3980564069470957E-4</v>
      </c>
      <c r="AW99">
        <v>9.3980564069470957E-4</v>
      </c>
      <c r="AX99">
        <v>9.3980564069470957E-4</v>
      </c>
      <c r="AY99">
        <v>9.3980564069470957E-4</v>
      </c>
      <c r="AZ99">
        <v>9.3980564069470957E-4</v>
      </c>
      <c r="BA99">
        <v>9.3980564069470957E-4</v>
      </c>
      <c r="BB99">
        <v>9.3980564069470957E-4</v>
      </c>
      <c r="BC99">
        <v>9.3980564069470957E-4</v>
      </c>
      <c r="BD99">
        <v>9.3980564069470957E-4</v>
      </c>
      <c r="BE99">
        <v>9.3980564069470957E-4</v>
      </c>
      <c r="BF99">
        <v>9.3980564069470957E-4</v>
      </c>
      <c r="BG99">
        <v>9.3980564069470957E-4</v>
      </c>
      <c r="BH99">
        <v>9.3980564069470957E-4</v>
      </c>
      <c r="BI99">
        <v>9.3980564069470957E-4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1272</v>
      </c>
      <c r="B100">
        <v>331.27707900111437</v>
      </c>
      <c r="C100">
        <v>9.6515805280975129E-4</v>
      </c>
      <c r="D100">
        <v>30</v>
      </c>
      <c r="E100">
        <v>606</v>
      </c>
      <c r="F100">
        <v>-666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9.6515805280975129E-4</v>
      </c>
      <c r="P100">
        <v>9.6515805280975129E-4</v>
      </c>
      <c r="Q100">
        <v>9.6515805280975129E-4</v>
      </c>
      <c r="R100">
        <v>9.6515805280975129E-4</v>
      </c>
      <c r="S100">
        <v>9.6515805280975129E-4</v>
      </c>
      <c r="T100">
        <v>9.6515805280975129E-4</v>
      </c>
      <c r="U100">
        <v>9.6515805280975129E-4</v>
      </c>
      <c r="V100">
        <v>9.6515805280975129E-4</v>
      </c>
      <c r="W100">
        <v>9.6515805280975129E-4</v>
      </c>
      <c r="X100">
        <v>9.6515805280975129E-4</v>
      </c>
      <c r="Y100">
        <v>9.6515805280975129E-4</v>
      </c>
      <c r="Z100">
        <v>9.6515805280975129E-4</v>
      </c>
      <c r="AA100">
        <v>9.6515805280975129E-4</v>
      </c>
      <c r="AB100">
        <v>9.6515805280975129E-4</v>
      </c>
      <c r="AC100">
        <v>9.6515805280975129E-4</v>
      </c>
      <c r="AD100">
        <v>9.6515805280975129E-4</v>
      </c>
      <c r="AE100">
        <v>9.6515805280975129E-4</v>
      </c>
      <c r="AF100">
        <v>9.6515805280975129E-4</v>
      </c>
      <c r="AG100">
        <v>9.6515805280975129E-4</v>
      </c>
      <c r="AH100">
        <v>9.6515805280975129E-4</v>
      </c>
      <c r="AI100">
        <v>9.6515805280975129E-4</v>
      </c>
      <c r="AJ100">
        <v>9.6515805280975129E-4</v>
      </c>
      <c r="AK100">
        <v>9.6515805280975129E-4</v>
      </c>
      <c r="AL100">
        <v>9.6515805280975129E-4</v>
      </c>
      <c r="AM100">
        <v>9.6515805280975129E-4</v>
      </c>
      <c r="AN100">
        <v>9.6515805280975129E-4</v>
      </c>
      <c r="AO100">
        <v>9.6515805280975129E-4</v>
      </c>
      <c r="AP100">
        <v>9.6515805280975129E-4</v>
      </c>
      <c r="AQ100">
        <v>9.6515805280975129E-4</v>
      </c>
      <c r="AR100">
        <v>9.6515805280975129E-4</v>
      </c>
      <c r="AS100">
        <v>9.6515805280975129E-4</v>
      </c>
      <c r="AT100">
        <v>9.6515805280975129E-4</v>
      </c>
      <c r="AU100">
        <v>9.6515805280975129E-4</v>
      </c>
      <c r="AV100">
        <v>9.6515805280975129E-4</v>
      </c>
      <c r="AW100">
        <v>9.6515805280975129E-4</v>
      </c>
      <c r="AX100">
        <v>9.6515805280975129E-4</v>
      </c>
      <c r="AY100">
        <v>9.6515805280975129E-4</v>
      </c>
      <c r="AZ100">
        <v>9.6515805280975129E-4</v>
      </c>
      <c r="BA100">
        <v>9.6515805280975129E-4</v>
      </c>
      <c r="BB100">
        <v>9.6515805280975129E-4</v>
      </c>
      <c r="BC100">
        <v>9.6515805280975129E-4</v>
      </c>
      <c r="BD100">
        <v>9.6515805280975129E-4</v>
      </c>
      <c r="BE100">
        <v>9.6515805280975129E-4</v>
      </c>
      <c r="BF100">
        <v>9.6515805280975129E-4</v>
      </c>
      <c r="BG100">
        <v>9.6515805280975129E-4</v>
      </c>
      <c r="BH100">
        <v>9.6515805280975129E-4</v>
      </c>
      <c r="BI100">
        <v>9.6515805280975129E-4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1264</v>
      </c>
      <c r="B101">
        <v>561.34427707479313</v>
      </c>
      <c r="C101">
        <v>1.6354465302912864E-3</v>
      </c>
      <c r="D101">
        <v>20</v>
      </c>
      <c r="E101">
        <v>612</v>
      </c>
      <c r="F101">
        <v>-652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1.6354465302912864E-3</v>
      </c>
      <c r="P101">
        <v>1.6354465302912864E-3</v>
      </c>
      <c r="Q101">
        <v>1.6354465302912864E-3</v>
      </c>
      <c r="R101">
        <v>1.6354465302912864E-3</v>
      </c>
      <c r="S101">
        <v>1.6354465302912864E-3</v>
      </c>
      <c r="T101">
        <v>1.6354465302912864E-3</v>
      </c>
      <c r="U101">
        <v>1.6354465302912864E-3</v>
      </c>
      <c r="V101">
        <v>1.6354465302912864E-3</v>
      </c>
      <c r="W101">
        <v>1.6354465302912864E-3</v>
      </c>
      <c r="X101">
        <v>1.6354465302912864E-3</v>
      </c>
      <c r="Y101">
        <v>1.6354465302912864E-3</v>
      </c>
      <c r="Z101">
        <v>1.6354465302912864E-3</v>
      </c>
      <c r="AA101">
        <v>1.6354465302912864E-3</v>
      </c>
      <c r="AB101">
        <v>1.6354465302912864E-3</v>
      </c>
      <c r="AC101">
        <v>1.6354465302912864E-3</v>
      </c>
      <c r="AD101">
        <v>1.6354465302912864E-3</v>
      </c>
      <c r="AE101">
        <v>1.6354465302912864E-3</v>
      </c>
      <c r="AF101">
        <v>1.6354465302912864E-3</v>
      </c>
      <c r="AG101">
        <v>1.6354465302912864E-3</v>
      </c>
      <c r="AH101">
        <v>1.6354465302912864E-3</v>
      </c>
      <c r="AI101">
        <v>1.6354465302912864E-3</v>
      </c>
      <c r="AJ101">
        <v>1.6354465302912864E-3</v>
      </c>
      <c r="AK101">
        <v>1.6354465302912864E-3</v>
      </c>
      <c r="AL101">
        <v>1.6354465302912864E-3</v>
      </c>
      <c r="AM101">
        <v>1.6354465302912864E-3</v>
      </c>
      <c r="AN101">
        <v>1.6354465302912864E-3</v>
      </c>
      <c r="AO101">
        <v>1.6354465302912864E-3</v>
      </c>
      <c r="AP101">
        <v>1.6354465302912864E-3</v>
      </c>
      <c r="AQ101">
        <v>1.6354465302912864E-3</v>
      </c>
      <c r="AR101">
        <v>1.6354465302912864E-3</v>
      </c>
      <c r="AS101">
        <v>1.6354465302912864E-3</v>
      </c>
      <c r="AT101">
        <v>1.6354465302912864E-3</v>
      </c>
      <c r="AU101">
        <v>1.6354465302912864E-3</v>
      </c>
      <c r="AV101">
        <v>1.6354465302912864E-3</v>
      </c>
      <c r="AW101">
        <v>1.6354465302912864E-3</v>
      </c>
      <c r="AX101">
        <v>1.6354465302912864E-3</v>
      </c>
      <c r="AY101">
        <v>1.6354465302912864E-3</v>
      </c>
      <c r="AZ101">
        <v>1.6354465302912864E-3</v>
      </c>
      <c r="BA101">
        <v>1.6354465302912864E-3</v>
      </c>
      <c r="BB101">
        <v>1.6354465302912864E-3</v>
      </c>
      <c r="BC101">
        <v>1.6354465302912864E-3</v>
      </c>
      <c r="BD101">
        <v>1.6354465302912864E-3</v>
      </c>
      <c r="BE101">
        <v>1.6354465302912864E-3</v>
      </c>
      <c r="BF101">
        <v>1.6354465302912864E-3</v>
      </c>
      <c r="BG101">
        <v>1.6354465302912864E-3</v>
      </c>
      <c r="BH101">
        <v>1.6354465302912864E-3</v>
      </c>
      <c r="BI101">
        <v>1.6354465302912864E-3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1264</v>
      </c>
      <c r="B102">
        <v>559.82759427282508</v>
      </c>
      <c r="C102">
        <v>1.6310277560606895E-3</v>
      </c>
      <c r="D102">
        <v>10</v>
      </c>
      <c r="E102">
        <v>622</v>
      </c>
      <c r="F102">
        <v>-642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1.6310277560606895E-3</v>
      </c>
      <c r="P102">
        <v>1.6310277560606895E-3</v>
      </c>
      <c r="Q102">
        <v>1.6310277560606895E-3</v>
      </c>
      <c r="R102">
        <v>1.6310277560606895E-3</v>
      </c>
      <c r="S102">
        <v>1.6310277560606895E-3</v>
      </c>
      <c r="T102">
        <v>1.6310277560606895E-3</v>
      </c>
      <c r="U102">
        <v>1.6310277560606895E-3</v>
      </c>
      <c r="V102">
        <v>1.6310277560606895E-3</v>
      </c>
      <c r="W102">
        <v>1.6310277560606895E-3</v>
      </c>
      <c r="X102">
        <v>1.6310277560606895E-3</v>
      </c>
      <c r="Y102">
        <v>1.6310277560606895E-3</v>
      </c>
      <c r="Z102">
        <v>1.6310277560606895E-3</v>
      </c>
      <c r="AA102">
        <v>1.6310277560606895E-3</v>
      </c>
      <c r="AB102">
        <v>1.6310277560606895E-3</v>
      </c>
      <c r="AC102">
        <v>1.6310277560606895E-3</v>
      </c>
      <c r="AD102">
        <v>1.6310277560606895E-3</v>
      </c>
      <c r="AE102">
        <v>1.6310277560606895E-3</v>
      </c>
      <c r="AF102">
        <v>1.6310277560606895E-3</v>
      </c>
      <c r="AG102">
        <v>1.6310277560606895E-3</v>
      </c>
      <c r="AH102">
        <v>1.6310277560606895E-3</v>
      </c>
      <c r="AI102">
        <v>1.6310277560606895E-3</v>
      </c>
      <c r="AJ102">
        <v>1.6310277560606895E-3</v>
      </c>
      <c r="AK102">
        <v>1.6310277560606895E-3</v>
      </c>
      <c r="AL102">
        <v>1.6310277560606895E-3</v>
      </c>
      <c r="AM102">
        <v>1.6310277560606895E-3</v>
      </c>
      <c r="AN102">
        <v>1.6310277560606895E-3</v>
      </c>
      <c r="AO102">
        <v>1.6310277560606895E-3</v>
      </c>
      <c r="AP102">
        <v>1.6310277560606895E-3</v>
      </c>
      <c r="AQ102">
        <v>1.6310277560606895E-3</v>
      </c>
      <c r="AR102">
        <v>1.6310277560606895E-3</v>
      </c>
      <c r="AS102">
        <v>1.6310277560606895E-3</v>
      </c>
      <c r="AT102">
        <v>1.6310277560606895E-3</v>
      </c>
      <c r="AU102">
        <v>1.6310277560606895E-3</v>
      </c>
      <c r="AV102">
        <v>1.6310277560606895E-3</v>
      </c>
      <c r="AW102">
        <v>1.6310277560606895E-3</v>
      </c>
      <c r="AX102">
        <v>1.6310277560606895E-3</v>
      </c>
      <c r="AY102">
        <v>1.6310277560606895E-3</v>
      </c>
      <c r="AZ102">
        <v>1.6310277560606895E-3</v>
      </c>
      <c r="BA102">
        <v>1.6310277560606895E-3</v>
      </c>
      <c r="BB102">
        <v>1.6310277560606895E-3</v>
      </c>
      <c r="BC102">
        <v>1.6310277560606895E-3</v>
      </c>
      <c r="BD102">
        <v>1.6310277560606895E-3</v>
      </c>
      <c r="BE102">
        <v>1.6310277560606895E-3</v>
      </c>
      <c r="BF102">
        <v>1.6310277560606895E-3</v>
      </c>
      <c r="BG102">
        <v>1.6310277560606895E-3</v>
      </c>
      <c r="BH102">
        <v>1.6310277560606895E-3</v>
      </c>
      <c r="BI102">
        <v>1.6310277560606895E-3</v>
      </c>
      <c r="BJ102">
        <v>1.6310277560606895E-3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1264</v>
      </c>
      <c r="B103">
        <v>545.19587848825734</v>
      </c>
      <c r="C103">
        <v>1.5883990346336582E-3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1.5883990346336582E-3</v>
      </c>
      <c r="Q103">
        <v>1.5883990346336582E-3</v>
      </c>
      <c r="R103">
        <v>1.5883990346336582E-3</v>
      </c>
      <c r="S103">
        <v>1.5883990346336582E-3</v>
      </c>
      <c r="T103">
        <v>1.5883990346336582E-3</v>
      </c>
      <c r="U103">
        <v>1.5883990346336582E-3</v>
      </c>
      <c r="V103">
        <v>1.5883990346336582E-3</v>
      </c>
      <c r="W103">
        <v>1.5883990346336582E-3</v>
      </c>
      <c r="X103">
        <v>1.5883990346336582E-3</v>
      </c>
      <c r="Y103">
        <v>1.5883990346336582E-3</v>
      </c>
      <c r="Z103">
        <v>1.5883990346336582E-3</v>
      </c>
      <c r="AA103">
        <v>1.5883990346336582E-3</v>
      </c>
      <c r="AB103">
        <v>1.5883990346336582E-3</v>
      </c>
      <c r="AC103">
        <v>1.5883990346336582E-3</v>
      </c>
      <c r="AD103">
        <v>1.5883990346336582E-3</v>
      </c>
      <c r="AE103">
        <v>1.5883990346336582E-3</v>
      </c>
      <c r="AF103">
        <v>1.5883990346336582E-3</v>
      </c>
      <c r="AG103">
        <v>1.5883990346336582E-3</v>
      </c>
      <c r="AH103">
        <v>1.5883990346336582E-3</v>
      </c>
      <c r="AI103">
        <v>1.5883990346336582E-3</v>
      </c>
      <c r="AJ103">
        <v>1.5883990346336582E-3</v>
      </c>
      <c r="AK103">
        <v>1.5883990346336582E-3</v>
      </c>
      <c r="AL103">
        <v>1.5883990346336582E-3</v>
      </c>
      <c r="AM103">
        <v>1.5883990346336582E-3</v>
      </c>
      <c r="AN103">
        <v>1.5883990346336582E-3</v>
      </c>
      <c r="AO103">
        <v>1.5883990346336582E-3</v>
      </c>
      <c r="AP103">
        <v>1.5883990346336582E-3</v>
      </c>
      <c r="AQ103">
        <v>1.5883990346336582E-3</v>
      </c>
      <c r="AR103">
        <v>1.5883990346336582E-3</v>
      </c>
      <c r="AS103">
        <v>1.5883990346336582E-3</v>
      </c>
      <c r="AT103">
        <v>1.5883990346336582E-3</v>
      </c>
      <c r="AU103">
        <v>1.5883990346336582E-3</v>
      </c>
      <c r="AV103">
        <v>1.5883990346336582E-3</v>
      </c>
      <c r="AW103">
        <v>1.5883990346336582E-3</v>
      </c>
      <c r="AX103">
        <v>1.5883990346336582E-3</v>
      </c>
      <c r="AY103">
        <v>1.5883990346336582E-3</v>
      </c>
      <c r="AZ103">
        <v>1.5883990346336582E-3</v>
      </c>
      <c r="BA103">
        <v>1.5883990346336582E-3</v>
      </c>
      <c r="BB103">
        <v>1.5883990346336582E-3</v>
      </c>
      <c r="BC103">
        <v>1.5883990346336582E-3</v>
      </c>
      <c r="BD103">
        <v>1.5883990346336582E-3</v>
      </c>
      <c r="BE103">
        <v>1.5883990346336582E-3</v>
      </c>
      <c r="BF103">
        <v>1.5883990346336582E-3</v>
      </c>
      <c r="BG103">
        <v>1.5883990346336582E-3</v>
      </c>
      <c r="BH103">
        <v>1.5883990346336582E-3</v>
      </c>
      <c r="BI103">
        <v>1.5883990346336582E-3</v>
      </c>
      <c r="BJ103">
        <v>1.5883990346336582E-3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1264</v>
      </c>
      <c r="B104">
        <v>545.75640012553777</v>
      </c>
      <c r="C104">
        <v>1.590032084446904E-3</v>
      </c>
      <c r="D104">
        <v>-10</v>
      </c>
      <c r="E104">
        <v>642</v>
      </c>
      <c r="F104">
        <v>-622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1.590032084446904E-3</v>
      </c>
      <c r="Q104">
        <v>1.590032084446904E-3</v>
      </c>
      <c r="R104">
        <v>1.590032084446904E-3</v>
      </c>
      <c r="S104">
        <v>1.590032084446904E-3</v>
      </c>
      <c r="T104">
        <v>1.590032084446904E-3</v>
      </c>
      <c r="U104">
        <v>1.590032084446904E-3</v>
      </c>
      <c r="V104">
        <v>1.590032084446904E-3</v>
      </c>
      <c r="W104">
        <v>1.590032084446904E-3</v>
      </c>
      <c r="X104">
        <v>1.590032084446904E-3</v>
      </c>
      <c r="Y104">
        <v>1.590032084446904E-3</v>
      </c>
      <c r="Z104">
        <v>1.590032084446904E-3</v>
      </c>
      <c r="AA104">
        <v>1.590032084446904E-3</v>
      </c>
      <c r="AB104">
        <v>1.590032084446904E-3</v>
      </c>
      <c r="AC104">
        <v>1.590032084446904E-3</v>
      </c>
      <c r="AD104">
        <v>1.590032084446904E-3</v>
      </c>
      <c r="AE104">
        <v>1.590032084446904E-3</v>
      </c>
      <c r="AF104">
        <v>1.590032084446904E-3</v>
      </c>
      <c r="AG104">
        <v>1.590032084446904E-3</v>
      </c>
      <c r="AH104">
        <v>1.590032084446904E-3</v>
      </c>
      <c r="AI104">
        <v>1.590032084446904E-3</v>
      </c>
      <c r="AJ104">
        <v>1.590032084446904E-3</v>
      </c>
      <c r="AK104">
        <v>1.590032084446904E-3</v>
      </c>
      <c r="AL104">
        <v>1.590032084446904E-3</v>
      </c>
      <c r="AM104">
        <v>1.590032084446904E-3</v>
      </c>
      <c r="AN104">
        <v>1.590032084446904E-3</v>
      </c>
      <c r="AO104">
        <v>1.590032084446904E-3</v>
      </c>
      <c r="AP104">
        <v>1.590032084446904E-3</v>
      </c>
      <c r="AQ104">
        <v>1.590032084446904E-3</v>
      </c>
      <c r="AR104">
        <v>1.590032084446904E-3</v>
      </c>
      <c r="AS104">
        <v>1.590032084446904E-3</v>
      </c>
      <c r="AT104">
        <v>1.590032084446904E-3</v>
      </c>
      <c r="AU104">
        <v>1.590032084446904E-3</v>
      </c>
      <c r="AV104">
        <v>1.590032084446904E-3</v>
      </c>
      <c r="AW104">
        <v>1.590032084446904E-3</v>
      </c>
      <c r="AX104">
        <v>1.590032084446904E-3</v>
      </c>
      <c r="AY104">
        <v>1.590032084446904E-3</v>
      </c>
      <c r="AZ104">
        <v>1.590032084446904E-3</v>
      </c>
      <c r="BA104">
        <v>1.590032084446904E-3</v>
      </c>
      <c r="BB104">
        <v>1.590032084446904E-3</v>
      </c>
      <c r="BC104">
        <v>1.590032084446904E-3</v>
      </c>
      <c r="BD104">
        <v>1.590032084446904E-3</v>
      </c>
      <c r="BE104">
        <v>1.590032084446904E-3</v>
      </c>
      <c r="BF104">
        <v>1.590032084446904E-3</v>
      </c>
      <c r="BG104">
        <v>1.590032084446904E-3</v>
      </c>
      <c r="BH104">
        <v>1.590032084446904E-3</v>
      </c>
      <c r="BI104">
        <v>1.590032084446904E-3</v>
      </c>
      <c r="BJ104">
        <v>1.590032084446904E-3</v>
      </c>
      <c r="BK104">
        <v>1.590032084446904E-3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1264</v>
      </c>
      <c r="B105">
        <v>559.33579719871182</v>
      </c>
      <c r="C105">
        <v>1.6295949315868082E-3</v>
      </c>
      <c r="D105">
        <v>-20</v>
      </c>
      <c r="E105">
        <v>652</v>
      </c>
      <c r="F105">
        <v>-612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1.6295949315868082E-3</v>
      </c>
      <c r="R105">
        <v>1.6295949315868082E-3</v>
      </c>
      <c r="S105">
        <v>1.6295949315868082E-3</v>
      </c>
      <c r="T105">
        <v>1.6295949315868082E-3</v>
      </c>
      <c r="U105">
        <v>1.6295949315868082E-3</v>
      </c>
      <c r="V105">
        <v>1.6295949315868082E-3</v>
      </c>
      <c r="W105">
        <v>1.6295949315868082E-3</v>
      </c>
      <c r="X105">
        <v>1.6295949315868082E-3</v>
      </c>
      <c r="Y105">
        <v>1.6295949315868082E-3</v>
      </c>
      <c r="Z105">
        <v>1.6295949315868082E-3</v>
      </c>
      <c r="AA105">
        <v>1.6295949315868082E-3</v>
      </c>
      <c r="AB105">
        <v>1.6295949315868082E-3</v>
      </c>
      <c r="AC105">
        <v>1.6295949315868082E-3</v>
      </c>
      <c r="AD105">
        <v>1.6295949315868082E-3</v>
      </c>
      <c r="AE105">
        <v>1.6295949315868082E-3</v>
      </c>
      <c r="AF105">
        <v>1.6295949315868082E-3</v>
      </c>
      <c r="AG105">
        <v>1.6295949315868082E-3</v>
      </c>
      <c r="AH105">
        <v>1.6295949315868082E-3</v>
      </c>
      <c r="AI105">
        <v>1.6295949315868082E-3</v>
      </c>
      <c r="AJ105">
        <v>1.6295949315868082E-3</v>
      </c>
      <c r="AK105">
        <v>1.6295949315868082E-3</v>
      </c>
      <c r="AL105">
        <v>1.6295949315868082E-3</v>
      </c>
      <c r="AM105">
        <v>1.6295949315868082E-3</v>
      </c>
      <c r="AN105">
        <v>1.6295949315868082E-3</v>
      </c>
      <c r="AO105">
        <v>1.6295949315868082E-3</v>
      </c>
      <c r="AP105">
        <v>1.6295949315868082E-3</v>
      </c>
      <c r="AQ105">
        <v>1.6295949315868082E-3</v>
      </c>
      <c r="AR105">
        <v>1.6295949315868082E-3</v>
      </c>
      <c r="AS105">
        <v>1.6295949315868082E-3</v>
      </c>
      <c r="AT105">
        <v>1.6295949315868082E-3</v>
      </c>
      <c r="AU105">
        <v>1.6295949315868082E-3</v>
      </c>
      <c r="AV105">
        <v>1.6295949315868082E-3</v>
      </c>
      <c r="AW105">
        <v>1.6295949315868082E-3</v>
      </c>
      <c r="AX105">
        <v>1.6295949315868082E-3</v>
      </c>
      <c r="AY105">
        <v>1.6295949315868082E-3</v>
      </c>
      <c r="AZ105">
        <v>1.6295949315868082E-3</v>
      </c>
      <c r="BA105">
        <v>1.6295949315868082E-3</v>
      </c>
      <c r="BB105">
        <v>1.6295949315868082E-3</v>
      </c>
      <c r="BC105">
        <v>1.6295949315868082E-3</v>
      </c>
      <c r="BD105">
        <v>1.6295949315868082E-3</v>
      </c>
      <c r="BE105">
        <v>1.6295949315868082E-3</v>
      </c>
      <c r="BF105">
        <v>1.6295949315868082E-3</v>
      </c>
      <c r="BG105">
        <v>1.6295949315868082E-3</v>
      </c>
      <c r="BH105">
        <v>1.6295949315868082E-3</v>
      </c>
      <c r="BI105">
        <v>1.6295949315868082E-3</v>
      </c>
      <c r="BJ105">
        <v>1.6295949315868082E-3</v>
      </c>
      <c r="BK105">
        <v>1.6295949315868082E-3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1261</v>
      </c>
      <c r="B106">
        <v>462.23396300193696</v>
      </c>
      <c r="C106">
        <v>1.3466939307080264E-3</v>
      </c>
      <c r="D106">
        <v>-30</v>
      </c>
      <c r="E106">
        <v>660.5</v>
      </c>
      <c r="F106">
        <v>-600.5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1.3466939307080264E-3</v>
      </c>
      <c r="R106">
        <v>1.3466939307080264E-3</v>
      </c>
      <c r="S106">
        <v>1.3466939307080264E-3</v>
      </c>
      <c r="T106">
        <v>1.3466939307080264E-3</v>
      </c>
      <c r="U106">
        <v>1.3466939307080264E-3</v>
      </c>
      <c r="V106">
        <v>1.3466939307080264E-3</v>
      </c>
      <c r="W106">
        <v>1.3466939307080264E-3</v>
      </c>
      <c r="X106">
        <v>1.3466939307080264E-3</v>
      </c>
      <c r="Y106">
        <v>1.3466939307080264E-3</v>
      </c>
      <c r="Z106">
        <v>1.3466939307080264E-3</v>
      </c>
      <c r="AA106">
        <v>1.3466939307080264E-3</v>
      </c>
      <c r="AB106">
        <v>1.3466939307080264E-3</v>
      </c>
      <c r="AC106">
        <v>1.3466939307080264E-3</v>
      </c>
      <c r="AD106">
        <v>1.3466939307080264E-3</v>
      </c>
      <c r="AE106">
        <v>1.3466939307080264E-3</v>
      </c>
      <c r="AF106">
        <v>1.3466939307080264E-3</v>
      </c>
      <c r="AG106">
        <v>1.3466939307080264E-3</v>
      </c>
      <c r="AH106">
        <v>1.3466939307080264E-3</v>
      </c>
      <c r="AI106">
        <v>1.3466939307080264E-3</v>
      </c>
      <c r="AJ106">
        <v>1.3466939307080264E-3</v>
      </c>
      <c r="AK106">
        <v>1.3466939307080264E-3</v>
      </c>
      <c r="AL106">
        <v>1.3466939307080264E-3</v>
      </c>
      <c r="AM106">
        <v>1.3466939307080264E-3</v>
      </c>
      <c r="AN106">
        <v>1.3466939307080264E-3</v>
      </c>
      <c r="AO106">
        <v>1.3466939307080264E-3</v>
      </c>
      <c r="AP106">
        <v>1.3466939307080264E-3</v>
      </c>
      <c r="AQ106">
        <v>1.3466939307080264E-3</v>
      </c>
      <c r="AR106">
        <v>1.3466939307080264E-3</v>
      </c>
      <c r="AS106">
        <v>1.3466939307080264E-3</v>
      </c>
      <c r="AT106">
        <v>1.3466939307080264E-3</v>
      </c>
      <c r="AU106">
        <v>1.3466939307080264E-3</v>
      </c>
      <c r="AV106">
        <v>1.3466939307080264E-3</v>
      </c>
      <c r="AW106">
        <v>1.3466939307080264E-3</v>
      </c>
      <c r="AX106">
        <v>1.3466939307080264E-3</v>
      </c>
      <c r="AY106">
        <v>1.3466939307080264E-3</v>
      </c>
      <c r="AZ106">
        <v>1.3466939307080264E-3</v>
      </c>
      <c r="BA106">
        <v>1.3466939307080264E-3</v>
      </c>
      <c r="BB106">
        <v>1.3466939307080264E-3</v>
      </c>
      <c r="BC106">
        <v>1.3466939307080264E-3</v>
      </c>
      <c r="BD106">
        <v>1.3466939307080264E-3</v>
      </c>
      <c r="BE106">
        <v>1.3466939307080264E-3</v>
      </c>
      <c r="BF106">
        <v>1.3466939307080264E-3</v>
      </c>
      <c r="BG106">
        <v>1.3466939307080264E-3</v>
      </c>
      <c r="BH106">
        <v>1.3466939307080264E-3</v>
      </c>
      <c r="BI106">
        <v>1.3466939307080264E-3</v>
      </c>
      <c r="BJ106">
        <v>1.3466939307080264E-3</v>
      </c>
      <c r="BK106">
        <v>1.3466939307080264E-3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1261</v>
      </c>
      <c r="B107">
        <v>475.41558403551528</v>
      </c>
      <c r="C107">
        <v>1.3850978786298254E-3</v>
      </c>
      <c r="D107">
        <v>-40</v>
      </c>
      <c r="E107">
        <v>670.5</v>
      </c>
      <c r="F107">
        <v>-590.5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1.3850978786298254E-3</v>
      </c>
      <c r="R107">
        <v>1.3850978786298254E-3</v>
      </c>
      <c r="S107">
        <v>1.3850978786298254E-3</v>
      </c>
      <c r="T107">
        <v>1.3850978786298254E-3</v>
      </c>
      <c r="U107">
        <v>1.3850978786298254E-3</v>
      </c>
      <c r="V107">
        <v>1.3850978786298254E-3</v>
      </c>
      <c r="W107">
        <v>1.3850978786298254E-3</v>
      </c>
      <c r="X107">
        <v>1.3850978786298254E-3</v>
      </c>
      <c r="Y107">
        <v>1.3850978786298254E-3</v>
      </c>
      <c r="Z107">
        <v>1.3850978786298254E-3</v>
      </c>
      <c r="AA107">
        <v>1.3850978786298254E-3</v>
      </c>
      <c r="AB107">
        <v>1.3850978786298254E-3</v>
      </c>
      <c r="AC107">
        <v>1.3850978786298254E-3</v>
      </c>
      <c r="AD107">
        <v>1.3850978786298254E-3</v>
      </c>
      <c r="AE107">
        <v>1.3850978786298254E-3</v>
      </c>
      <c r="AF107">
        <v>1.3850978786298254E-3</v>
      </c>
      <c r="AG107">
        <v>1.3850978786298254E-3</v>
      </c>
      <c r="AH107">
        <v>1.3850978786298254E-3</v>
      </c>
      <c r="AI107">
        <v>1.3850978786298254E-3</v>
      </c>
      <c r="AJ107">
        <v>1.3850978786298254E-3</v>
      </c>
      <c r="AK107">
        <v>1.3850978786298254E-3</v>
      </c>
      <c r="AL107">
        <v>1.3850978786298254E-3</v>
      </c>
      <c r="AM107">
        <v>1.3850978786298254E-3</v>
      </c>
      <c r="AN107">
        <v>1.3850978786298254E-3</v>
      </c>
      <c r="AO107">
        <v>1.3850978786298254E-3</v>
      </c>
      <c r="AP107">
        <v>1.3850978786298254E-3</v>
      </c>
      <c r="AQ107">
        <v>1.3850978786298254E-3</v>
      </c>
      <c r="AR107">
        <v>1.3850978786298254E-3</v>
      </c>
      <c r="AS107">
        <v>1.3850978786298254E-3</v>
      </c>
      <c r="AT107">
        <v>1.3850978786298254E-3</v>
      </c>
      <c r="AU107">
        <v>1.3850978786298254E-3</v>
      </c>
      <c r="AV107">
        <v>1.3850978786298254E-3</v>
      </c>
      <c r="AW107">
        <v>1.3850978786298254E-3</v>
      </c>
      <c r="AX107">
        <v>1.3850978786298254E-3</v>
      </c>
      <c r="AY107">
        <v>1.3850978786298254E-3</v>
      </c>
      <c r="AZ107">
        <v>1.3850978786298254E-3</v>
      </c>
      <c r="BA107">
        <v>1.3850978786298254E-3</v>
      </c>
      <c r="BB107">
        <v>1.3850978786298254E-3</v>
      </c>
      <c r="BC107">
        <v>1.3850978786298254E-3</v>
      </c>
      <c r="BD107">
        <v>1.3850978786298254E-3</v>
      </c>
      <c r="BE107">
        <v>1.3850978786298254E-3</v>
      </c>
      <c r="BF107">
        <v>1.3850978786298254E-3</v>
      </c>
      <c r="BG107">
        <v>1.3850978786298254E-3</v>
      </c>
      <c r="BH107">
        <v>1.3850978786298254E-3</v>
      </c>
      <c r="BI107">
        <v>1.3850978786298254E-3</v>
      </c>
      <c r="BJ107">
        <v>1.3850978786298254E-3</v>
      </c>
      <c r="BK107">
        <v>1.3850978786298254E-3</v>
      </c>
      <c r="BL107">
        <v>1.3850978786298254E-3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1261</v>
      </c>
      <c r="B108">
        <v>493.07228761944225</v>
      </c>
      <c r="C108">
        <v>1.4365397402324646E-3</v>
      </c>
      <c r="D108">
        <v>-30</v>
      </c>
      <c r="E108">
        <v>660.5</v>
      </c>
      <c r="F108">
        <v>-600.5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1.4365397402324646E-3</v>
      </c>
      <c r="R108">
        <v>1.4365397402324646E-3</v>
      </c>
      <c r="S108">
        <v>1.4365397402324646E-3</v>
      </c>
      <c r="T108">
        <v>1.4365397402324646E-3</v>
      </c>
      <c r="U108">
        <v>1.4365397402324646E-3</v>
      </c>
      <c r="V108">
        <v>1.4365397402324646E-3</v>
      </c>
      <c r="W108">
        <v>1.4365397402324646E-3</v>
      </c>
      <c r="X108">
        <v>1.4365397402324646E-3</v>
      </c>
      <c r="Y108">
        <v>1.4365397402324646E-3</v>
      </c>
      <c r="Z108">
        <v>1.4365397402324646E-3</v>
      </c>
      <c r="AA108">
        <v>1.4365397402324646E-3</v>
      </c>
      <c r="AB108">
        <v>1.4365397402324646E-3</v>
      </c>
      <c r="AC108">
        <v>1.4365397402324646E-3</v>
      </c>
      <c r="AD108">
        <v>1.4365397402324646E-3</v>
      </c>
      <c r="AE108">
        <v>1.4365397402324646E-3</v>
      </c>
      <c r="AF108">
        <v>1.4365397402324646E-3</v>
      </c>
      <c r="AG108">
        <v>1.4365397402324646E-3</v>
      </c>
      <c r="AH108">
        <v>1.4365397402324646E-3</v>
      </c>
      <c r="AI108">
        <v>1.4365397402324646E-3</v>
      </c>
      <c r="AJ108">
        <v>1.4365397402324646E-3</v>
      </c>
      <c r="AK108">
        <v>1.4365397402324646E-3</v>
      </c>
      <c r="AL108">
        <v>1.4365397402324646E-3</v>
      </c>
      <c r="AM108">
        <v>1.4365397402324646E-3</v>
      </c>
      <c r="AN108">
        <v>1.4365397402324646E-3</v>
      </c>
      <c r="AO108">
        <v>1.4365397402324646E-3</v>
      </c>
      <c r="AP108">
        <v>1.4365397402324646E-3</v>
      </c>
      <c r="AQ108">
        <v>1.4365397402324646E-3</v>
      </c>
      <c r="AR108">
        <v>1.4365397402324646E-3</v>
      </c>
      <c r="AS108">
        <v>1.4365397402324646E-3</v>
      </c>
      <c r="AT108">
        <v>1.4365397402324646E-3</v>
      </c>
      <c r="AU108">
        <v>1.4365397402324646E-3</v>
      </c>
      <c r="AV108">
        <v>1.4365397402324646E-3</v>
      </c>
      <c r="AW108">
        <v>1.4365397402324646E-3</v>
      </c>
      <c r="AX108">
        <v>1.4365397402324646E-3</v>
      </c>
      <c r="AY108">
        <v>1.4365397402324646E-3</v>
      </c>
      <c r="AZ108">
        <v>1.4365397402324646E-3</v>
      </c>
      <c r="BA108">
        <v>1.4365397402324646E-3</v>
      </c>
      <c r="BB108">
        <v>1.4365397402324646E-3</v>
      </c>
      <c r="BC108">
        <v>1.4365397402324646E-3</v>
      </c>
      <c r="BD108">
        <v>1.4365397402324646E-3</v>
      </c>
      <c r="BE108">
        <v>1.4365397402324646E-3</v>
      </c>
      <c r="BF108">
        <v>1.4365397402324646E-3</v>
      </c>
      <c r="BG108">
        <v>1.4365397402324646E-3</v>
      </c>
      <c r="BH108">
        <v>1.4365397402324646E-3</v>
      </c>
      <c r="BI108">
        <v>1.4365397402324646E-3</v>
      </c>
      <c r="BJ108">
        <v>1.4365397402324646E-3</v>
      </c>
      <c r="BK108">
        <v>1.4365397402324646E-3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473.04521919034687</v>
      </c>
      <c r="C109">
        <v>1.378191947421697E-3</v>
      </c>
      <c r="D109">
        <v>-20</v>
      </c>
      <c r="E109">
        <v>650.5</v>
      </c>
      <c r="F109">
        <v>-610.5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1.378191947421697E-3</v>
      </c>
      <c r="R109">
        <v>1.378191947421697E-3</v>
      </c>
      <c r="S109">
        <v>1.378191947421697E-3</v>
      </c>
      <c r="T109">
        <v>1.378191947421697E-3</v>
      </c>
      <c r="U109">
        <v>1.378191947421697E-3</v>
      </c>
      <c r="V109">
        <v>1.378191947421697E-3</v>
      </c>
      <c r="W109">
        <v>1.378191947421697E-3</v>
      </c>
      <c r="X109">
        <v>1.378191947421697E-3</v>
      </c>
      <c r="Y109">
        <v>1.378191947421697E-3</v>
      </c>
      <c r="Z109">
        <v>1.378191947421697E-3</v>
      </c>
      <c r="AA109">
        <v>1.378191947421697E-3</v>
      </c>
      <c r="AB109">
        <v>1.378191947421697E-3</v>
      </c>
      <c r="AC109">
        <v>1.378191947421697E-3</v>
      </c>
      <c r="AD109">
        <v>1.378191947421697E-3</v>
      </c>
      <c r="AE109">
        <v>1.378191947421697E-3</v>
      </c>
      <c r="AF109">
        <v>1.378191947421697E-3</v>
      </c>
      <c r="AG109">
        <v>1.378191947421697E-3</v>
      </c>
      <c r="AH109">
        <v>1.378191947421697E-3</v>
      </c>
      <c r="AI109">
        <v>1.378191947421697E-3</v>
      </c>
      <c r="AJ109">
        <v>1.378191947421697E-3</v>
      </c>
      <c r="AK109">
        <v>1.378191947421697E-3</v>
      </c>
      <c r="AL109">
        <v>1.378191947421697E-3</v>
      </c>
      <c r="AM109">
        <v>1.378191947421697E-3</v>
      </c>
      <c r="AN109">
        <v>1.378191947421697E-3</v>
      </c>
      <c r="AO109">
        <v>1.378191947421697E-3</v>
      </c>
      <c r="AP109">
        <v>1.378191947421697E-3</v>
      </c>
      <c r="AQ109">
        <v>1.378191947421697E-3</v>
      </c>
      <c r="AR109">
        <v>1.378191947421697E-3</v>
      </c>
      <c r="AS109">
        <v>1.378191947421697E-3</v>
      </c>
      <c r="AT109">
        <v>1.378191947421697E-3</v>
      </c>
      <c r="AU109">
        <v>1.378191947421697E-3</v>
      </c>
      <c r="AV109">
        <v>1.378191947421697E-3</v>
      </c>
      <c r="AW109">
        <v>1.378191947421697E-3</v>
      </c>
      <c r="AX109">
        <v>1.378191947421697E-3</v>
      </c>
      <c r="AY109">
        <v>1.378191947421697E-3</v>
      </c>
      <c r="AZ109">
        <v>1.378191947421697E-3</v>
      </c>
      <c r="BA109">
        <v>1.378191947421697E-3</v>
      </c>
      <c r="BB109">
        <v>1.378191947421697E-3</v>
      </c>
      <c r="BC109">
        <v>1.378191947421697E-3</v>
      </c>
      <c r="BD109">
        <v>1.378191947421697E-3</v>
      </c>
      <c r="BE109">
        <v>1.378191947421697E-3</v>
      </c>
      <c r="BF109">
        <v>1.378191947421697E-3</v>
      </c>
      <c r="BG109">
        <v>1.378191947421697E-3</v>
      </c>
      <c r="BH109">
        <v>1.378191947421697E-3</v>
      </c>
      <c r="BI109">
        <v>1.378191947421697E-3</v>
      </c>
      <c r="BJ109">
        <v>1.378191947421697E-3</v>
      </c>
      <c r="BK109">
        <v>1.378191947421697E-3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481.15482495497031</v>
      </c>
      <c r="C110">
        <v>1.40181885011125E-3</v>
      </c>
      <c r="D110">
        <v>-10</v>
      </c>
      <c r="E110">
        <v>640.5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1.40181885011125E-3</v>
      </c>
      <c r="Q110">
        <v>1.40181885011125E-3</v>
      </c>
      <c r="R110">
        <v>1.40181885011125E-3</v>
      </c>
      <c r="S110">
        <v>1.40181885011125E-3</v>
      </c>
      <c r="T110">
        <v>1.40181885011125E-3</v>
      </c>
      <c r="U110">
        <v>1.40181885011125E-3</v>
      </c>
      <c r="V110">
        <v>1.40181885011125E-3</v>
      </c>
      <c r="W110">
        <v>1.40181885011125E-3</v>
      </c>
      <c r="X110">
        <v>1.40181885011125E-3</v>
      </c>
      <c r="Y110">
        <v>1.40181885011125E-3</v>
      </c>
      <c r="Z110">
        <v>1.40181885011125E-3</v>
      </c>
      <c r="AA110">
        <v>1.40181885011125E-3</v>
      </c>
      <c r="AB110">
        <v>1.40181885011125E-3</v>
      </c>
      <c r="AC110">
        <v>1.40181885011125E-3</v>
      </c>
      <c r="AD110">
        <v>1.40181885011125E-3</v>
      </c>
      <c r="AE110">
        <v>1.40181885011125E-3</v>
      </c>
      <c r="AF110">
        <v>1.40181885011125E-3</v>
      </c>
      <c r="AG110">
        <v>1.40181885011125E-3</v>
      </c>
      <c r="AH110">
        <v>1.40181885011125E-3</v>
      </c>
      <c r="AI110">
        <v>1.40181885011125E-3</v>
      </c>
      <c r="AJ110">
        <v>1.40181885011125E-3</v>
      </c>
      <c r="AK110">
        <v>1.40181885011125E-3</v>
      </c>
      <c r="AL110">
        <v>1.40181885011125E-3</v>
      </c>
      <c r="AM110">
        <v>1.40181885011125E-3</v>
      </c>
      <c r="AN110">
        <v>1.40181885011125E-3</v>
      </c>
      <c r="AO110">
        <v>1.40181885011125E-3</v>
      </c>
      <c r="AP110">
        <v>1.40181885011125E-3</v>
      </c>
      <c r="AQ110">
        <v>1.40181885011125E-3</v>
      </c>
      <c r="AR110">
        <v>1.40181885011125E-3</v>
      </c>
      <c r="AS110">
        <v>1.40181885011125E-3</v>
      </c>
      <c r="AT110">
        <v>1.40181885011125E-3</v>
      </c>
      <c r="AU110">
        <v>1.40181885011125E-3</v>
      </c>
      <c r="AV110">
        <v>1.40181885011125E-3</v>
      </c>
      <c r="AW110">
        <v>1.40181885011125E-3</v>
      </c>
      <c r="AX110">
        <v>1.40181885011125E-3</v>
      </c>
      <c r="AY110">
        <v>1.40181885011125E-3</v>
      </c>
      <c r="AZ110">
        <v>1.40181885011125E-3</v>
      </c>
      <c r="BA110">
        <v>1.40181885011125E-3</v>
      </c>
      <c r="BB110">
        <v>1.40181885011125E-3</v>
      </c>
      <c r="BC110">
        <v>1.40181885011125E-3</v>
      </c>
      <c r="BD110">
        <v>1.40181885011125E-3</v>
      </c>
      <c r="BE110">
        <v>1.40181885011125E-3</v>
      </c>
      <c r="BF110">
        <v>1.40181885011125E-3</v>
      </c>
      <c r="BG110">
        <v>1.40181885011125E-3</v>
      </c>
      <c r="BH110">
        <v>1.40181885011125E-3</v>
      </c>
      <c r="BI110">
        <v>1.40181885011125E-3</v>
      </c>
      <c r="BJ110">
        <v>1.40181885011125E-3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470.0691514266519</v>
      </c>
      <c r="C111">
        <v>1.3695213331537293E-3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1.3695213331537293E-3</v>
      </c>
      <c r="Q111">
        <v>1.3695213331537293E-3</v>
      </c>
      <c r="R111">
        <v>1.3695213331537293E-3</v>
      </c>
      <c r="S111">
        <v>1.3695213331537293E-3</v>
      </c>
      <c r="T111">
        <v>1.3695213331537293E-3</v>
      </c>
      <c r="U111">
        <v>1.3695213331537293E-3</v>
      </c>
      <c r="V111">
        <v>1.3695213331537293E-3</v>
      </c>
      <c r="W111">
        <v>1.3695213331537293E-3</v>
      </c>
      <c r="X111">
        <v>1.3695213331537293E-3</v>
      </c>
      <c r="Y111">
        <v>1.3695213331537293E-3</v>
      </c>
      <c r="Z111">
        <v>1.3695213331537293E-3</v>
      </c>
      <c r="AA111">
        <v>1.3695213331537293E-3</v>
      </c>
      <c r="AB111">
        <v>1.3695213331537293E-3</v>
      </c>
      <c r="AC111">
        <v>1.3695213331537293E-3</v>
      </c>
      <c r="AD111">
        <v>1.3695213331537293E-3</v>
      </c>
      <c r="AE111">
        <v>1.3695213331537293E-3</v>
      </c>
      <c r="AF111">
        <v>1.3695213331537293E-3</v>
      </c>
      <c r="AG111">
        <v>1.3695213331537293E-3</v>
      </c>
      <c r="AH111">
        <v>1.3695213331537293E-3</v>
      </c>
      <c r="AI111">
        <v>1.3695213331537293E-3</v>
      </c>
      <c r="AJ111">
        <v>1.3695213331537293E-3</v>
      </c>
      <c r="AK111">
        <v>1.3695213331537293E-3</v>
      </c>
      <c r="AL111">
        <v>1.3695213331537293E-3</v>
      </c>
      <c r="AM111">
        <v>1.3695213331537293E-3</v>
      </c>
      <c r="AN111">
        <v>1.3695213331537293E-3</v>
      </c>
      <c r="AO111">
        <v>1.3695213331537293E-3</v>
      </c>
      <c r="AP111">
        <v>1.3695213331537293E-3</v>
      </c>
      <c r="AQ111">
        <v>1.3695213331537293E-3</v>
      </c>
      <c r="AR111">
        <v>1.3695213331537293E-3</v>
      </c>
      <c r="AS111">
        <v>1.3695213331537293E-3</v>
      </c>
      <c r="AT111">
        <v>1.3695213331537293E-3</v>
      </c>
      <c r="AU111">
        <v>1.3695213331537293E-3</v>
      </c>
      <c r="AV111">
        <v>1.3695213331537293E-3</v>
      </c>
      <c r="AW111">
        <v>1.3695213331537293E-3</v>
      </c>
      <c r="AX111">
        <v>1.3695213331537293E-3</v>
      </c>
      <c r="AY111">
        <v>1.3695213331537293E-3</v>
      </c>
      <c r="AZ111">
        <v>1.3695213331537293E-3</v>
      </c>
      <c r="BA111">
        <v>1.3695213331537293E-3</v>
      </c>
      <c r="BB111">
        <v>1.3695213331537293E-3</v>
      </c>
      <c r="BC111">
        <v>1.3695213331537293E-3</v>
      </c>
      <c r="BD111">
        <v>1.3695213331537293E-3</v>
      </c>
      <c r="BE111">
        <v>1.3695213331537293E-3</v>
      </c>
      <c r="BF111">
        <v>1.3695213331537293E-3</v>
      </c>
      <c r="BG111">
        <v>1.3695213331537293E-3</v>
      </c>
      <c r="BH111">
        <v>1.3695213331537293E-3</v>
      </c>
      <c r="BI111">
        <v>1.3695213331537293E-3</v>
      </c>
      <c r="BJ111">
        <v>1.3695213331537293E-3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474.0523051683499</v>
      </c>
      <c r="C112">
        <v>1.3811260385591588E-3</v>
      </c>
      <c r="D112">
        <v>10</v>
      </c>
      <c r="E112">
        <v>620.5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1.3811260385591588E-3</v>
      </c>
      <c r="Q112">
        <v>1.3811260385591588E-3</v>
      </c>
      <c r="R112">
        <v>1.3811260385591588E-3</v>
      </c>
      <c r="S112">
        <v>1.3811260385591588E-3</v>
      </c>
      <c r="T112">
        <v>1.3811260385591588E-3</v>
      </c>
      <c r="U112">
        <v>1.3811260385591588E-3</v>
      </c>
      <c r="V112">
        <v>1.3811260385591588E-3</v>
      </c>
      <c r="W112">
        <v>1.3811260385591588E-3</v>
      </c>
      <c r="X112">
        <v>1.3811260385591588E-3</v>
      </c>
      <c r="Y112">
        <v>1.3811260385591588E-3</v>
      </c>
      <c r="Z112">
        <v>1.3811260385591588E-3</v>
      </c>
      <c r="AA112">
        <v>1.3811260385591588E-3</v>
      </c>
      <c r="AB112">
        <v>1.3811260385591588E-3</v>
      </c>
      <c r="AC112">
        <v>1.3811260385591588E-3</v>
      </c>
      <c r="AD112">
        <v>1.3811260385591588E-3</v>
      </c>
      <c r="AE112">
        <v>1.3811260385591588E-3</v>
      </c>
      <c r="AF112">
        <v>1.3811260385591588E-3</v>
      </c>
      <c r="AG112">
        <v>1.3811260385591588E-3</v>
      </c>
      <c r="AH112">
        <v>1.3811260385591588E-3</v>
      </c>
      <c r="AI112">
        <v>1.3811260385591588E-3</v>
      </c>
      <c r="AJ112">
        <v>1.3811260385591588E-3</v>
      </c>
      <c r="AK112">
        <v>1.3811260385591588E-3</v>
      </c>
      <c r="AL112">
        <v>1.3811260385591588E-3</v>
      </c>
      <c r="AM112">
        <v>1.3811260385591588E-3</v>
      </c>
      <c r="AN112">
        <v>1.3811260385591588E-3</v>
      </c>
      <c r="AO112">
        <v>1.3811260385591588E-3</v>
      </c>
      <c r="AP112">
        <v>1.3811260385591588E-3</v>
      </c>
      <c r="AQ112">
        <v>1.3811260385591588E-3</v>
      </c>
      <c r="AR112">
        <v>1.3811260385591588E-3</v>
      </c>
      <c r="AS112">
        <v>1.3811260385591588E-3</v>
      </c>
      <c r="AT112">
        <v>1.3811260385591588E-3</v>
      </c>
      <c r="AU112">
        <v>1.3811260385591588E-3</v>
      </c>
      <c r="AV112">
        <v>1.3811260385591588E-3</v>
      </c>
      <c r="AW112">
        <v>1.3811260385591588E-3</v>
      </c>
      <c r="AX112">
        <v>1.3811260385591588E-3</v>
      </c>
      <c r="AY112">
        <v>1.3811260385591588E-3</v>
      </c>
      <c r="AZ112">
        <v>1.3811260385591588E-3</v>
      </c>
      <c r="BA112">
        <v>1.3811260385591588E-3</v>
      </c>
      <c r="BB112">
        <v>1.3811260385591588E-3</v>
      </c>
      <c r="BC112">
        <v>1.3811260385591588E-3</v>
      </c>
      <c r="BD112">
        <v>1.3811260385591588E-3</v>
      </c>
      <c r="BE112">
        <v>1.3811260385591588E-3</v>
      </c>
      <c r="BF112">
        <v>1.3811260385591588E-3</v>
      </c>
      <c r="BG112">
        <v>1.3811260385591588E-3</v>
      </c>
      <c r="BH112">
        <v>1.3811260385591588E-3</v>
      </c>
      <c r="BI112">
        <v>1.3811260385591588E-3</v>
      </c>
      <c r="BJ112">
        <v>1.3811260385591588E-3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472.16166553021793</v>
      </c>
      <c r="C113">
        <v>1.3756177610857927E-3</v>
      </c>
      <c r="D113">
        <v>20</v>
      </c>
      <c r="E113">
        <v>610.5</v>
      </c>
      <c r="F113">
        <v>-650.5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1.3756177610857927E-3</v>
      </c>
      <c r="P113">
        <v>1.3756177610857927E-3</v>
      </c>
      <c r="Q113">
        <v>1.3756177610857927E-3</v>
      </c>
      <c r="R113">
        <v>1.3756177610857927E-3</v>
      </c>
      <c r="S113">
        <v>1.3756177610857927E-3</v>
      </c>
      <c r="T113">
        <v>1.3756177610857927E-3</v>
      </c>
      <c r="U113">
        <v>1.3756177610857927E-3</v>
      </c>
      <c r="V113">
        <v>1.3756177610857927E-3</v>
      </c>
      <c r="W113">
        <v>1.3756177610857927E-3</v>
      </c>
      <c r="X113">
        <v>1.3756177610857927E-3</v>
      </c>
      <c r="Y113">
        <v>1.3756177610857927E-3</v>
      </c>
      <c r="Z113">
        <v>1.3756177610857927E-3</v>
      </c>
      <c r="AA113">
        <v>1.3756177610857927E-3</v>
      </c>
      <c r="AB113">
        <v>1.3756177610857927E-3</v>
      </c>
      <c r="AC113">
        <v>1.3756177610857927E-3</v>
      </c>
      <c r="AD113">
        <v>1.3756177610857927E-3</v>
      </c>
      <c r="AE113">
        <v>1.3756177610857927E-3</v>
      </c>
      <c r="AF113">
        <v>1.3756177610857927E-3</v>
      </c>
      <c r="AG113">
        <v>1.3756177610857927E-3</v>
      </c>
      <c r="AH113">
        <v>1.3756177610857927E-3</v>
      </c>
      <c r="AI113">
        <v>1.3756177610857927E-3</v>
      </c>
      <c r="AJ113">
        <v>1.3756177610857927E-3</v>
      </c>
      <c r="AK113">
        <v>1.3756177610857927E-3</v>
      </c>
      <c r="AL113">
        <v>1.3756177610857927E-3</v>
      </c>
      <c r="AM113">
        <v>1.3756177610857927E-3</v>
      </c>
      <c r="AN113">
        <v>1.3756177610857927E-3</v>
      </c>
      <c r="AO113">
        <v>1.3756177610857927E-3</v>
      </c>
      <c r="AP113">
        <v>1.3756177610857927E-3</v>
      </c>
      <c r="AQ113">
        <v>1.3756177610857927E-3</v>
      </c>
      <c r="AR113">
        <v>1.3756177610857927E-3</v>
      </c>
      <c r="AS113">
        <v>1.3756177610857927E-3</v>
      </c>
      <c r="AT113">
        <v>1.3756177610857927E-3</v>
      </c>
      <c r="AU113">
        <v>1.3756177610857927E-3</v>
      </c>
      <c r="AV113">
        <v>1.3756177610857927E-3</v>
      </c>
      <c r="AW113">
        <v>1.3756177610857927E-3</v>
      </c>
      <c r="AX113">
        <v>1.3756177610857927E-3</v>
      </c>
      <c r="AY113">
        <v>1.3756177610857927E-3</v>
      </c>
      <c r="AZ113">
        <v>1.3756177610857927E-3</v>
      </c>
      <c r="BA113">
        <v>1.3756177610857927E-3</v>
      </c>
      <c r="BB113">
        <v>1.3756177610857927E-3</v>
      </c>
      <c r="BC113">
        <v>1.3756177610857927E-3</v>
      </c>
      <c r="BD113">
        <v>1.3756177610857927E-3</v>
      </c>
      <c r="BE113">
        <v>1.3756177610857927E-3</v>
      </c>
      <c r="BF113">
        <v>1.3756177610857927E-3</v>
      </c>
      <c r="BG113">
        <v>1.3756177610857927E-3</v>
      </c>
      <c r="BH113">
        <v>1.3756177610857927E-3</v>
      </c>
      <c r="BI113">
        <v>1.3756177610857927E-3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473.61439313653415</v>
      </c>
      <c r="C114">
        <v>1.3798502052742129E-3</v>
      </c>
      <c r="D114">
        <v>30</v>
      </c>
      <c r="E114">
        <v>600.5</v>
      </c>
      <c r="F114">
        <v>-660.5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1.3798502052742129E-3</v>
      </c>
      <c r="P114">
        <v>1.3798502052742129E-3</v>
      </c>
      <c r="Q114">
        <v>1.3798502052742129E-3</v>
      </c>
      <c r="R114">
        <v>1.3798502052742129E-3</v>
      </c>
      <c r="S114">
        <v>1.3798502052742129E-3</v>
      </c>
      <c r="T114">
        <v>1.3798502052742129E-3</v>
      </c>
      <c r="U114">
        <v>1.3798502052742129E-3</v>
      </c>
      <c r="V114">
        <v>1.3798502052742129E-3</v>
      </c>
      <c r="W114">
        <v>1.3798502052742129E-3</v>
      </c>
      <c r="X114">
        <v>1.3798502052742129E-3</v>
      </c>
      <c r="Y114">
        <v>1.3798502052742129E-3</v>
      </c>
      <c r="Z114">
        <v>1.3798502052742129E-3</v>
      </c>
      <c r="AA114">
        <v>1.3798502052742129E-3</v>
      </c>
      <c r="AB114">
        <v>1.3798502052742129E-3</v>
      </c>
      <c r="AC114">
        <v>1.3798502052742129E-3</v>
      </c>
      <c r="AD114">
        <v>1.3798502052742129E-3</v>
      </c>
      <c r="AE114">
        <v>1.3798502052742129E-3</v>
      </c>
      <c r="AF114">
        <v>1.3798502052742129E-3</v>
      </c>
      <c r="AG114">
        <v>1.3798502052742129E-3</v>
      </c>
      <c r="AH114">
        <v>1.3798502052742129E-3</v>
      </c>
      <c r="AI114">
        <v>1.3798502052742129E-3</v>
      </c>
      <c r="AJ114">
        <v>1.3798502052742129E-3</v>
      </c>
      <c r="AK114">
        <v>1.3798502052742129E-3</v>
      </c>
      <c r="AL114">
        <v>1.3798502052742129E-3</v>
      </c>
      <c r="AM114">
        <v>1.3798502052742129E-3</v>
      </c>
      <c r="AN114">
        <v>1.3798502052742129E-3</v>
      </c>
      <c r="AO114">
        <v>1.3798502052742129E-3</v>
      </c>
      <c r="AP114">
        <v>1.3798502052742129E-3</v>
      </c>
      <c r="AQ114">
        <v>1.3798502052742129E-3</v>
      </c>
      <c r="AR114">
        <v>1.3798502052742129E-3</v>
      </c>
      <c r="AS114">
        <v>1.3798502052742129E-3</v>
      </c>
      <c r="AT114">
        <v>1.3798502052742129E-3</v>
      </c>
      <c r="AU114">
        <v>1.3798502052742129E-3</v>
      </c>
      <c r="AV114">
        <v>1.3798502052742129E-3</v>
      </c>
      <c r="AW114">
        <v>1.3798502052742129E-3</v>
      </c>
      <c r="AX114">
        <v>1.3798502052742129E-3</v>
      </c>
      <c r="AY114">
        <v>1.3798502052742129E-3</v>
      </c>
      <c r="AZ114">
        <v>1.3798502052742129E-3</v>
      </c>
      <c r="BA114">
        <v>1.3798502052742129E-3</v>
      </c>
      <c r="BB114">
        <v>1.3798502052742129E-3</v>
      </c>
      <c r="BC114">
        <v>1.3798502052742129E-3</v>
      </c>
      <c r="BD114">
        <v>1.3798502052742129E-3</v>
      </c>
      <c r="BE114">
        <v>1.3798502052742129E-3</v>
      </c>
      <c r="BF114">
        <v>1.3798502052742129E-3</v>
      </c>
      <c r="BG114">
        <v>1.3798502052742129E-3</v>
      </c>
      <c r="BH114">
        <v>1.3798502052742129E-3</v>
      </c>
      <c r="BI114">
        <v>1.3798502052742129E-3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457.13107299601472</v>
      </c>
      <c r="C115">
        <v>1.331826933580822E-3</v>
      </c>
      <c r="D115">
        <v>40</v>
      </c>
      <c r="E115">
        <v>590.5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1.331826933580822E-3</v>
      </c>
      <c r="O115">
        <v>1.331826933580822E-3</v>
      </c>
      <c r="P115">
        <v>1.331826933580822E-3</v>
      </c>
      <c r="Q115">
        <v>1.331826933580822E-3</v>
      </c>
      <c r="R115">
        <v>1.331826933580822E-3</v>
      </c>
      <c r="S115">
        <v>1.331826933580822E-3</v>
      </c>
      <c r="T115">
        <v>1.331826933580822E-3</v>
      </c>
      <c r="U115">
        <v>1.331826933580822E-3</v>
      </c>
      <c r="V115">
        <v>1.331826933580822E-3</v>
      </c>
      <c r="W115">
        <v>1.331826933580822E-3</v>
      </c>
      <c r="X115">
        <v>1.331826933580822E-3</v>
      </c>
      <c r="Y115">
        <v>1.331826933580822E-3</v>
      </c>
      <c r="Z115">
        <v>1.331826933580822E-3</v>
      </c>
      <c r="AA115">
        <v>1.331826933580822E-3</v>
      </c>
      <c r="AB115">
        <v>1.331826933580822E-3</v>
      </c>
      <c r="AC115">
        <v>1.331826933580822E-3</v>
      </c>
      <c r="AD115">
        <v>1.331826933580822E-3</v>
      </c>
      <c r="AE115">
        <v>1.331826933580822E-3</v>
      </c>
      <c r="AF115">
        <v>1.331826933580822E-3</v>
      </c>
      <c r="AG115">
        <v>1.331826933580822E-3</v>
      </c>
      <c r="AH115">
        <v>1.331826933580822E-3</v>
      </c>
      <c r="AI115">
        <v>1.331826933580822E-3</v>
      </c>
      <c r="AJ115">
        <v>1.331826933580822E-3</v>
      </c>
      <c r="AK115">
        <v>1.331826933580822E-3</v>
      </c>
      <c r="AL115">
        <v>1.331826933580822E-3</v>
      </c>
      <c r="AM115">
        <v>1.331826933580822E-3</v>
      </c>
      <c r="AN115">
        <v>1.331826933580822E-3</v>
      </c>
      <c r="AO115">
        <v>1.331826933580822E-3</v>
      </c>
      <c r="AP115">
        <v>1.331826933580822E-3</v>
      </c>
      <c r="AQ115">
        <v>1.331826933580822E-3</v>
      </c>
      <c r="AR115">
        <v>1.331826933580822E-3</v>
      </c>
      <c r="AS115">
        <v>1.331826933580822E-3</v>
      </c>
      <c r="AT115">
        <v>1.331826933580822E-3</v>
      </c>
      <c r="AU115">
        <v>1.331826933580822E-3</v>
      </c>
      <c r="AV115">
        <v>1.331826933580822E-3</v>
      </c>
      <c r="AW115">
        <v>1.331826933580822E-3</v>
      </c>
      <c r="AX115">
        <v>1.331826933580822E-3</v>
      </c>
      <c r="AY115">
        <v>1.331826933580822E-3</v>
      </c>
      <c r="AZ115">
        <v>1.331826933580822E-3</v>
      </c>
      <c r="BA115">
        <v>1.331826933580822E-3</v>
      </c>
      <c r="BB115">
        <v>1.331826933580822E-3</v>
      </c>
      <c r="BC115">
        <v>1.331826933580822E-3</v>
      </c>
      <c r="BD115">
        <v>1.331826933580822E-3</v>
      </c>
      <c r="BE115">
        <v>1.331826933580822E-3</v>
      </c>
      <c r="BF115">
        <v>1.331826933580822E-3</v>
      </c>
      <c r="BG115">
        <v>1.331826933580822E-3</v>
      </c>
      <c r="BH115">
        <v>1.331826933580822E-3</v>
      </c>
      <c r="BI115">
        <v>1.331826933580822E-3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472.87781455436368</v>
      </c>
      <c r="C116">
        <v>1.3777042229676417E-3</v>
      </c>
      <c r="D116">
        <v>30</v>
      </c>
      <c r="E116">
        <v>600.5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1.3777042229676417E-3</v>
      </c>
      <c r="P116">
        <v>1.3777042229676417E-3</v>
      </c>
      <c r="Q116">
        <v>1.3777042229676417E-3</v>
      </c>
      <c r="R116">
        <v>1.3777042229676417E-3</v>
      </c>
      <c r="S116">
        <v>1.3777042229676417E-3</v>
      </c>
      <c r="T116">
        <v>1.3777042229676417E-3</v>
      </c>
      <c r="U116">
        <v>1.3777042229676417E-3</v>
      </c>
      <c r="V116">
        <v>1.3777042229676417E-3</v>
      </c>
      <c r="W116">
        <v>1.3777042229676417E-3</v>
      </c>
      <c r="X116">
        <v>1.3777042229676417E-3</v>
      </c>
      <c r="Y116">
        <v>1.3777042229676417E-3</v>
      </c>
      <c r="Z116">
        <v>1.3777042229676417E-3</v>
      </c>
      <c r="AA116">
        <v>1.3777042229676417E-3</v>
      </c>
      <c r="AB116">
        <v>1.3777042229676417E-3</v>
      </c>
      <c r="AC116">
        <v>1.3777042229676417E-3</v>
      </c>
      <c r="AD116">
        <v>1.3777042229676417E-3</v>
      </c>
      <c r="AE116">
        <v>1.3777042229676417E-3</v>
      </c>
      <c r="AF116">
        <v>1.3777042229676417E-3</v>
      </c>
      <c r="AG116">
        <v>1.3777042229676417E-3</v>
      </c>
      <c r="AH116">
        <v>1.3777042229676417E-3</v>
      </c>
      <c r="AI116">
        <v>1.3777042229676417E-3</v>
      </c>
      <c r="AJ116">
        <v>1.3777042229676417E-3</v>
      </c>
      <c r="AK116">
        <v>1.3777042229676417E-3</v>
      </c>
      <c r="AL116">
        <v>1.3777042229676417E-3</v>
      </c>
      <c r="AM116">
        <v>1.3777042229676417E-3</v>
      </c>
      <c r="AN116">
        <v>1.3777042229676417E-3</v>
      </c>
      <c r="AO116">
        <v>1.3777042229676417E-3</v>
      </c>
      <c r="AP116">
        <v>1.3777042229676417E-3</v>
      </c>
      <c r="AQ116">
        <v>1.3777042229676417E-3</v>
      </c>
      <c r="AR116">
        <v>1.3777042229676417E-3</v>
      </c>
      <c r="AS116">
        <v>1.3777042229676417E-3</v>
      </c>
      <c r="AT116">
        <v>1.3777042229676417E-3</v>
      </c>
      <c r="AU116">
        <v>1.3777042229676417E-3</v>
      </c>
      <c r="AV116">
        <v>1.3777042229676417E-3</v>
      </c>
      <c r="AW116">
        <v>1.3777042229676417E-3</v>
      </c>
      <c r="AX116">
        <v>1.3777042229676417E-3</v>
      </c>
      <c r="AY116">
        <v>1.3777042229676417E-3</v>
      </c>
      <c r="AZ116">
        <v>1.3777042229676417E-3</v>
      </c>
      <c r="BA116">
        <v>1.3777042229676417E-3</v>
      </c>
      <c r="BB116">
        <v>1.3777042229676417E-3</v>
      </c>
      <c r="BC116">
        <v>1.3777042229676417E-3</v>
      </c>
      <c r="BD116">
        <v>1.3777042229676417E-3</v>
      </c>
      <c r="BE116">
        <v>1.3777042229676417E-3</v>
      </c>
      <c r="BF116">
        <v>1.3777042229676417E-3</v>
      </c>
      <c r="BG116">
        <v>1.3777042229676417E-3</v>
      </c>
      <c r="BH116">
        <v>1.3777042229676417E-3</v>
      </c>
      <c r="BI116">
        <v>1.3777042229676417E-3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464.86523917020594</v>
      </c>
      <c r="C117">
        <v>1.3543600131023434E-3</v>
      </c>
      <c r="D117">
        <v>20</v>
      </c>
      <c r="E117">
        <v>610.5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1.3543600131023434E-3</v>
      </c>
      <c r="P117">
        <v>1.3543600131023434E-3</v>
      </c>
      <c r="Q117">
        <v>1.3543600131023434E-3</v>
      </c>
      <c r="R117">
        <v>1.3543600131023434E-3</v>
      </c>
      <c r="S117">
        <v>1.3543600131023434E-3</v>
      </c>
      <c r="T117">
        <v>1.3543600131023434E-3</v>
      </c>
      <c r="U117">
        <v>1.3543600131023434E-3</v>
      </c>
      <c r="V117">
        <v>1.3543600131023434E-3</v>
      </c>
      <c r="W117">
        <v>1.3543600131023434E-3</v>
      </c>
      <c r="X117">
        <v>1.3543600131023434E-3</v>
      </c>
      <c r="Y117">
        <v>1.3543600131023434E-3</v>
      </c>
      <c r="Z117">
        <v>1.3543600131023434E-3</v>
      </c>
      <c r="AA117">
        <v>1.3543600131023434E-3</v>
      </c>
      <c r="AB117">
        <v>1.3543600131023434E-3</v>
      </c>
      <c r="AC117">
        <v>1.3543600131023434E-3</v>
      </c>
      <c r="AD117">
        <v>1.3543600131023434E-3</v>
      </c>
      <c r="AE117">
        <v>1.3543600131023434E-3</v>
      </c>
      <c r="AF117">
        <v>1.3543600131023434E-3</v>
      </c>
      <c r="AG117">
        <v>1.3543600131023434E-3</v>
      </c>
      <c r="AH117">
        <v>1.3543600131023434E-3</v>
      </c>
      <c r="AI117">
        <v>1.3543600131023434E-3</v>
      </c>
      <c r="AJ117">
        <v>1.3543600131023434E-3</v>
      </c>
      <c r="AK117">
        <v>1.3543600131023434E-3</v>
      </c>
      <c r="AL117">
        <v>1.3543600131023434E-3</v>
      </c>
      <c r="AM117">
        <v>1.3543600131023434E-3</v>
      </c>
      <c r="AN117">
        <v>1.3543600131023434E-3</v>
      </c>
      <c r="AO117">
        <v>1.3543600131023434E-3</v>
      </c>
      <c r="AP117">
        <v>1.3543600131023434E-3</v>
      </c>
      <c r="AQ117">
        <v>1.3543600131023434E-3</v>
      </c>
      <c r="AR117">
        <v>1.3543600131023434E-3</v>
      </c>
      <c r="AS117">
        <v>1.3543600131023434E-3</v>
      </c>
      <c r="AT117">
        <v>1.3543600131023434E-3</v>
      </c>
      <c r="AU117">
        <v>1.3543600131023434E-3</v>
      </c>
      <c r="AV117">
        <v>1.3543600131023434E-3</v>
      </c>
      <c r="AW117">
        <v>1.3543600131023434E-3</v>
      </c>
      <c r="AX117">
        <v>1.3543600131023434E-3</v>
      </c>
      <c r="AY117">
        <v>1.3543600131023434E-3</v>
      </c>
      <c r="AZ117">
        <v>1.3543600131023434E-3</v>
      </c>
      <c r="BA117">
        <v>1.3543600131023434E-3</v>
      </c>
      <c r="BB117">
        <v>1.3543600131023434E-3</v>
      </c>
      <c r="BC117">
        <v>1.3543600131023434E-3</v>
      </c>
      <c r="BD117">
        <v>1.3543600131023434E-3</v>
      </c>
      <c r="BE117">
        <v>1.3543600131023434E-3</v>
      </c>
      <c r="BF117">
        <v>1.3543600131023434E-3</v>
      </c>
      <c r="BG117">
        <v>1.3543600131023434E-3</v>
      </c>
      <c r="BH117">
        <v>1.3543600131023434E-3</v>
      </c>
      <c r="BI117">
        <v>1.3543600131023434E-3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1260</v>
      </c>
      <c r="B118">
        <v>320.71897555464113</v>
      </c>
      <c r="C118">
        <v>9.3439758307098093E-4</v>
      </c>
      <c r="D118">
        <v>10</v>
      </c>
      <c r="E118">
        <v>620</v>
      </c>
      <c r="F118">
        <v>-640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9.3439758307098093E-4</v>
      </c>
      <c r="Q118">
        <v>9.3439758307098093E-4</v>
      </c>
      <c r="R118">
        <v>9.3439758307098093E-4</v>
      </c>
      <c r="S118">
        <v>9.3439758307098093E-4</v>
      </c>
      <c r="T118">
        <v>9.3439758307098093E-4</v>
      </c>
      <c r="U118">
        <v>9.3439758307098093E-4</v>
      </c>
      <c r="V118">
        <v>9.3439758307098093E-4</v>
      </c>
      <c r="W118">
        <v>9.3439758307098093E-4</v>
      </c>
      <c r="X118">
        <v>9.3439758307098093E-4</v>
      </c>
      <c r="Y118">
        <v>9.3439758307098093E-4</v>
      </c>
      <c r="Z118">
        <v>9.3439758307098093E-4</v>
      </c>
      <c r="AA118">
        <v>9.3439758307098093E-4</v>
      </c>
      <c r="AB118">
        <v>9.3439758307098093E-4</v>
      </c>
      <c r="AC118">
        <v>9.3439758307098093E-4</v>
      </c>
      <c r="AD118">
        <v>9.3439758307098093E-4</v>
      </c>
      <c r="AE118">
        <v>9.3439758307098093E-4</v>
      </c>
      <c r="AF118">
        <v>9.3439758307098093E-4</v>
      </c>
      <c r="AG118">
        <v>9.3439758307098093E-4</v>
      </c>
      <c r="AH118">
        <v>9.3439758307098093E-4</v>
      </c>
      <c r="AI118">
        <v>9.3439758307098093E-4</v>
      </c>
      <c r="AJ118">
        <v>9.3439758307098093E-4</v>
      </c>
      <c r="AK118">
        <v>9.3439758307098093E-4</v>
      </c>
      <c r="AL118">
        <v>9.3439758307098093E-4</v>
      </c>
      <c r="AM118">
        <v>9.3439758307098093E-4</v>
      </c>
      <c r="AN118">
        <v>9.3439758307098093E-4</v>
      </c>
      <c r="AO118">
        <v>9.3439758307098093E-4</v>
      </c>
      <c r="AP118">
        <v>9.3439758307098093E-4</v>
      </c>
      <c r="AQ118">
        <v>9.3439758307098093E-4</v>
      </c>
      <c r="AR118">
        <v>9.3439758307098093E-4</v>
      </c>
      <c r="AS118">
        <v>9.3439758307098093E-4</v>
      </c>
      <c r="AT118">
        <v>9.3439758307098093E-4</v>
      </c>
      <c r="AU118">
        <v>9.3439758307098093E-4</v>
      </c>
      <c r="AV118">
        <v>9.3439758307098093E-4</v>
      </c>
      <c r="AW118">
        <v>9.3439758307098093E-4</v>
      </c>
      <c r="AX118">
        <v>9.3439758307098093E-4</v>
      </c>
      <c r="AY118">
        <v>9.3439758307098093E-4</v>
      </c>
      <c r="AZ118">
        <v>9.3439758307098093E-4</v>
      </c>
      <c r="BA118">
        <v>9.3439758307098093E-4</v>
      </c>
      <c r="BB118">
        <v>9.3439758307098093E-4</v>
      </c>
      <c r="BC118">
        <v>9.3439758307098093E-4</v>
      </c>
      <c r="BD118">
        <v>9.3439758307098093E-4</v>
      </c>
      <c r="BE118">
        <v>9.3439758307098093E-4</v>
      </c>
      <c r="BF118">
        <v>9.3439758307098093E-4</v>
      </c>
      <c r="BG118">
        <v>9.3439758307098093E-4</v>
      </c>
      <c r="BH118">
        <v>9.3439758307098093E-4</v>
      </c>
      <c r="BI118">
        <v>9.3439758307098093E-4</v>
      </c>
      <c r="BJ118">
        <v>9.3439758307098093E-4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1260</v>
      </c>
      <c r="B119">
        <v>322.578335752719</v>
      </c>
      <c r="C119">
        <v>9.3981472956858921E-4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9.3981472956858921E-4</v>
      </c>
      <c r="Q119">
        <v>9.3981472956858921E-4</v>
      </c>
      <c r="R119">
        <v>9.3981472956858921E-4</v>
      </c>
      <c r="S119">
        <v>9.3981472956858921E-4</v>
      </c>
      <c r="T119">
        <v>9.3981472956858921E-4</v>
      </c>
      <c r="U119">
        <v>9.3981472956858921E-4</v>
      </c>
      <c r="V119">
        <v>9.3981472956858921E-4</v>
      </c>
      <c r="W119">
        <v>9.3981472956858921E-4</v>
      </c>
      <c r="X119">
        <v>9.3981472956858921E-4</v>
      </c>
      <c r="Y119">
        <v>9.3981472956858921E-4</v>
      </c>
      <c r="Z119">
        <v>9.3981472956858921E-4</v>
      </c>
      <c r="AA119">
        <v>9.3981472956858921E-4</v>
      </c>
      <c r="AB119">
        <v>9.3981472956858921E-4</v>
      </c>
      <c r="AC119">
        <v>9.3981472956858921E-4</v>
      </c>
      <c r="AD119">
        <v>9.3981472956858921E-4</v>
      </c>
      <c r="AE119">
        <v>9.3981472956858921E-4</v>
      </c>
      <c r="AF119">
        <v>9.3981472956858921E-4</v>
      </c>
      <c r="AG119">
        <v>9.3981472956858921E-4</v>
      </c>
      <c r="AH119">
        <v>9.3981472956858921E-4</v>
      </c>
      <c r="AI119">
        <v>9.3981472956858921E-4</v>
      </c>
      <c r="AJ119">
        <v>9.3981472956858921E-4</v>
      </c>
      <c r="AK119">
        <v>9.3981472956858921E-4</v>
      </c>
      <c r="AL119">
        <v>9.3981472956858921E-4</v>
      </c>
      <c r="AM119">
        <v>9.3981472956858921E-4</v>
      </c>
      <c r="AN119">
        <v>9.3981472956858921E-4</v>
      </c>
      <c r="AO119">
        <v>9.3981472956858921E-4</v>
      </c>
      <c r="AP119">
        <v>9.3981472956858921E-4</v>
      </c>
      <c r="AQ119">
        <v>9.3981472956858921E-4</v>
      </c>
      <c r="AR119">
        <v>9.3981472956858921E-4</v>
      </c>
      <c r="AS119">
        <v>9.3981472956858921E-4</v>
      </c>
      <c r="AT119">
        <v>9.3981472956858921E-4</v>
      </c>
      <c r="AU119">
        <v>9.3981472956858921E-4</v>
      </c>
      <c r="AV119">
        <v>9.3981472956858921E-4</v>
      </c>
      <c r="AW119">
        <v>9.3981472956858921E-4</v>
      </c>
      <c r="AX119">
        <v>9.3981472956858921E-4</v>
      </c>
      <c r="AY119">
        <v>9.3981472956858921E-4</v>
      </c>
      <c r="AZ119">
        <v>9.3981472956858921E-4</v>
      </c>
      <c r="BA119">
        <v>9.3981472956858921E-4</v>
      </c>
      <c r="BB119">
        <v>9.3981472956858921E-4</v>
      </c>
      <c r="BC119">
        <v>9.3981472956858921E-4</v>
      </c>
      <c r="BD119">
        <v>9.3981472956858921E-4</v>
      </c>
      <c r="BE119">
        <v>9.3981472956858921E-4</v>
      </c>
      <c r="BF119">
        <v>9.3981472956858921E-4</v>
      </c>
      <c r="BG119">
        <v>9.3981472956858921E-4</v>
      </c>
      <c r="BH119">
        <v>9.3981472956858921E-4</v>
      </c>
      <c r="BI119">
        <v>9.3981472956858921E-4</v>
      </c>
      <c r="BJ119">
        <v>9.3981472956858921E-4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1260</v>
      </c>
      <c r="B120">
        <v>338.45518077713382</v>
      </c>
      <c r="C120">
        <v>9.8607106844579486E-4</v>
      </c>
      <c r="D120">
        <v>-10</v>
      </c>
      <c r="E120">
        <v>640</v>
      </c>
      <c r="F120">
        <v>-620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9.8607106844579486E-4</v>
      </c>
      <c r="Q120">
        <v>9.8607106844579486E-4</v>
      </c>
      <c r="R120">
        <v>9.8607106844579486E-4</v>
      </c>
      <c r="S120">
        <v>9.8607106844579486E-4</v>
      </c>
      <c r="T120">
        <v>9.8607106844579486E-4</v>
      </c>
      <c r="U120">
        <v>9.8607106844579486E-4</v>
      </c>
      <c r="V120">
        <v>9.8607106844579486E-4</v>
      </c>
      <c r="W120">
        <v>9.8607106844579486E-4</v>
      </c>
      <c r="X120">
        <v>9.8607106844579486E-4</v>
      </c>
      <c r="Y120">
        <v>9.8607106844579486E-4</v>
      </c>
      <c r="Z120">
        <v>9.8607106844579486E-4</v>
      </c>
      <c r="AA120">
        <v>9.8607106844579486E-4</v>
      </c>
      <c r="AB120">
        <v>9.8607106844579486E-4</v>
      </c>
      <c r="AC120">
        <v>9.8607106844579486E-4</v>
      </c>
      <c r="AD120">
        <v>9.8607106844579486E-4</v>
      </c>
      <c r="AE120">
        <v>9.8607106844579486E-4</v>
      </c>
      <c r="AF120">
        <v>9.8607106844579486E-4</v>
      </c>
      <c r="AG120">
        <v>9.8607106844579486E-4</v>
      </c>
      <c r="AH120">
        <v>9.8607106844579486E-4</v>
      </c>
      <c r="AI120">
        <v>9.8607106844579486E-4</v>
      </c>
      <c r="AJ120">
        <v>9.8607106844579486E-4</v>
      </c>
      <c r="AK120">
        <v>9.8607106844579486E-4</v>
      </c>
      <c r="AL120">
        <v>9.8607106844579486E-4</v>
      </c>
      <c r="AM120">
        <v>9.8607106844579486E-4</v>
      </c>
      <c r="AN120">
        <v>9.8607106844579486E-4</v>
      </c>
      <c r="AO120">
        <v>9.8607106844579486E-4</v>
      </c>
      <c r="AP120">
        <v>9.8607106844579486E-4</v>
      </c>
      <c r="AQ120">
        <v>9.8607106844579486E-4</v>
      </c>
      <c r="AR120">
        <v>9.8607106844579486E-4</v>
      </c>
      <c r="AS120">
        <v>9.8607106844579486E-4</v>
      </c>
      <c r="AT120">
        <v>9.8607106844579486E-4</v>
      </c>
      <c r="AU120">
        <v>9.8607106844579486E-4</v>
      </c>
      <c r="AV120">
        <v>9.8607106844579486E-4</v>
      </c>
      <c r="AW120">
        <v>9.8607106844579486E-4</v>
      </c>
      <c r="AX120">
        <v>9.8607106844579486E-4</v>
      </c>
      <c r="AY120">
        <v>9.8607106844579486E-4</v>
      </c>
      <c r="AZ120">
        <v>9.8607106844579486E-4</v>
      </c>
      <c r="BA120">
        <v>9.8607106844579486E-4</v>
      </c>
      <c r="BB120">
        <v>9.8607106844579486E-4</v>
      </c>
      <c r="BC120">
        <v>9.8607106844579486E-4</v>
      </c>
      <c r="BD120">
        <v>9.8607106844579486E-4</v>
      </c>
      <c r="BE120">
        <v>9.8607106844579486E-4</v>
      </c>
      <c r="BF120">
        <v>9.8607106844579486E-4</v>
      </c>
      <c r="BG120">
        <v>9.8607106844579486E-4</v>
      </c>
      <c r="BH120">
        <v>9.8607106844579486E-4</v>
      </c>
      <c r="BI120">
        <v>9.8607106844579486E-4</v>
      </c>
      <c r="BJ120">
        <v>9.8607106844579486E-4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1260</v>
      </c>
      <c r="B121">
        <v>335.92724307960179</v>
      </c>
      <c r="C121">
        <v>9.7870605715937812E-4</v>
      </c>
      <c r="D121">
        <v>-20</v>
      </c>
      <c r="E121">
        <v>650</v>
      </c>
      <c r="F121">
        <v>-610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9.7870605715937812E-4</v>
      </c>
      <c r="R121">
        <v>9.7870605715937812E-4</v>
      </c>
      <c r="S121">
        <v>9.7870605715937812E-4</v>
      </c>
      <c r="T121">
        <v>9.7870605715937812E-4</v>
      </c>
      <c r="U121">
        <v>9.7870605715937812E-4</v>
      </c>
      <c r="V121">
        <v>9.7870605715937812E-4</v>
      </c>
      <c r="W121">
        <v>9.7870605715937812E-4</v>
      </c>
      <c r="X121">
        <v>9.7870605715937812E-4</v>
      </c>
      <c r="Y121">
        <v>9.7870605715937812E-4</v>
      </c>
      <c r="Z121">
        <v>9.7870605715937812E-4</v>
      </c>
      <c r="AA121">
        <v>9.7870605715937812E-4</v>
      </c>
      <c r="AB121">
        <v>9.7870605715937812E-4</v>
      </c>
      <c r="AC121">
        <v>9.7870605715937812E-4</v>
      </c>
      <c r="AD121">
        <v>9.7870605715937812E-4</v>
      </c>
      <c r="AE121">
        <v>9.7870605715937812E-4</v>
      </c>
      <c r="AF121">
        <v>9.7870605715937812E-4</v>
      </c>
      <c r="AG121">
        <v>9.7870605715937812E-4</v>
      </c>
      <c r="AH121">
        <v>9.7870605715937812E-4</v>
      </c>
      <c r="AI121">
        <v>9.7870605715937812E-4</v>
      </c>
      <c r="AJ121">
        <v>9.7870605715937812E-4</v>
      </c>
      <c r="AK121">
        <v>9.7870605715937812E-4</v>
      </c>
      <c r="AL121">
        <v>9.7870605715937812E-4</v>
      </c>
      <c r="AM121">
        <v>9.7870605715937812E-4</v>
      </c>
      <c r="AN121">
        <v>9.7870605715937812E-4</v>
      </c>
      <c r="AO121">
        <v>9.7870605715937812E-4</v>
      </c>
      <c r="AP121">
        <v>9.7870605715937812E-4</v>
      </c>
      <c r="AQ121">
        <v>9.7870605715937812E-4</v>
      </c>
      <c r="AR121">
        <v>9.7870605715937812E-4</v>
      </c>
      <c r="AS121">
        <v>9.7870605715937812E-4</v>
      </c>
      <c r="AT121">
        <v>9.7870605715937812E-4</v>
      </c>
      <c r="AU121">
        <v>9.7870605715937812E-4</v>
      </c>
      <c r="AV121">
        <v>9.7870605715937812E-4</v>
      </c>
      <c r="AW121">
        <v>9.7870605715937812E-4</v>
      </c>
      <c r="AX121">
        <v>9.7870605715937812E-4</v>
      </c>
      <c r="AY121">
        <v>9.7870605715937812E-4</v>
      </c>
      <c r="AZ121">
        <v>9.7870605715937812E-4</v>
      </c>
      <c r="BA121">
        <v>9.7870605715937812E-4</v>
      </c>
      <c r="BB121">
        <v>9.7870605715937812E-4</v>
      </c>
      <c r="BC121">
        <v>9.7870605715937812E-4</v>
      </c>
      <c r="BD121">
        <v>9.7870605715937812E-4</v>
      </c>
      <c r="BE121">
        <v>9.7870605715937812E-4</v>
      </c>
      <c r="BF121">
        <v>9.7870605715937812E-4</v>
      </c>
      <c r="BG121">
        <v>9.7870605715937812E-4</v>
      </c>
      <c r="BH121">
        <v>9.7870605715937812E-4</v>
      </c>
      <c r="BI121">
        <v>9.7870605715937812E-4</v>
      </c>
      <c r="BJ121">
        <v>9.7870605715937812E-4</v>
      </c>
      <c r="BK121">
        <v>9.7870605715937812E-4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1260</v>
      </c>
      <c r="B122">
        <v>326.47026659332465</v>
      </c>
      <c r="C122">
        <v>9.5115366193033134E-4</v>
      </c>
      <c r="D122">
        <v>-30</v>
      </c>
      <c r="E122">
        <v>660</v>
      </c>
      <c r="F122">
        <v>-600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9.5115366193033134E-4</v>
      </c>
      <c r="R122">
        <v>9.5115366193033134E-4</v>
      </c>
      <c r="S122">
        <v>9.5115366193033134E-4</v>
      </c>
      <c r="T122">
        <v>9.5115366193033134E-4</v>
      </c>
      <c r="U122">
        <v>9.5115366193033134E-4</v>
      </c>
      <c r="V122">
        <v>9.5115366193033134E-4</v>
      </c>
      <c r="W122">
        <v>9.5115366193033134E-4</v>
      </c>
      <c r="X122">
        <v>9.5115366193033134E-4</v>
      </c>
      <c r="Y122">
        <v>9.5115366193033134E-4</v>
      </c>
      <c r="Z122">
        <v>9.5115366193033134E-4</v>
      </c>
      <c r="AA122">
        <v>9.5115366193033134E-4</v>
      </c>
      <c r="AB122">
        <v>9.5115366193033134E-4</v>
      </c>
      <c r="AC122">
        <v>9.5115366193033134E-4</v>
      </c>
      <c r="AD122">
        <v>9.5115366193033134E-4</v>
      </c>
      <c r="AE122">
        <v>9.5115366193033134E-4</v>
      </c>
      <c r="AF122">
        <v>9.5115366193033134E-4</v>
      </c>
      <c r="AG122">
        <v>9.5115366193033134E-4</v>
      </c>
      <c r="AH122">
        <v>9.5115366193033134E-4</v>
      </c>
      <c r="AI122">
        <v>9.5115366193033134E-4</v>
      </c>
      <c r="AJ122">
        <v>9.5115366193033134E-4</v>
      </c>
      <c r="AK122">
        <v>9.5115366193033134E-4</v>
      </c>
      <c r="AL122">
        <v>9.5115366193033134E-4</v>
      </c>
      <c r="AM122">
        <v>9.5115366193033134E-4</v>
      </c>
      <c r="AN122">
        <v>9.5115366193033134E-4</v>
      </c>
      <c r="AO122">
        <v>9.5115366193033134E-4</v>
      </c>
      <c r="AP122">
        <v>9.5115366193033134E-4</v>
      </c>
      <c r="AQ122">
        <v>9.5115366193033134E-4</v>
      </c>
      <c r="AR122">
        <v>9.5115366193033134E-4</v>
      </c>
      <c r="AS122">
        <v>9.5115366193033134E-4</v>
      </c>
      <c r="AT122">
        <v>9.5115366193033134E-4</v>
      </c>
      <c r="AU122">
        <v>9.5115366193033134E-4</v>
      </c>
      <c r="AV122">
        <v>9.5115366193033134E-4</v>
      </c>
      <c r="AW122">
        <v>9.5115366193033134E-4</v>
      </c>
      <c r="AX122">
        <v>9.5115366193033134E-4</v>
      </c>
      <c r="AY122">
        <v>9.5115366193033134E-4</v>
      </c>
      <c r="AZ122">
        <v>9.5115366193033134E-4</v>
      </c>
      <c r="BA122">
        <v>9.5115366193033134E-4</v>
      </c>
      <c r="BB122">
        <v>9.5115366193033134E-4</v>
      </c>
      <c r="BC122">
        <v>9.5115366193033134E-4</v>
      </c>
      <c r="BD122">
        <v>9.5115366193033134E-4</v>
      </c>
      <c r="BE122">
        <v>9.5115366193033134E-4</v>
      </c>
      <c r="BF122">
        <v>9.5115366193033134E-4</v>
      </c>
      <c r="BG122">
        <v>9.5115366193033134E-4</v>
      </c>
      <c r="BH122">
        <v>9.5115366193033134E-4</v>
      </c>
      <c r="BI122">
        <v>9.5115366193033134E-4</v>
      </c>
      <c r="BJ122">
        <v>9.5115366193033134E-4</v>
      </c>
      <c r="BK122">
        <v>9.5115366193033134E-4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1259</v>
      </c>
      <c r="B123">
        <v>544.99186835811486</v>
      </c>
      <c r="C123">
        <v>1.5878046620300497E-3</v>
      </c>
      <c r="D123">
        <v>-40</v>
      </c>
      <c r="E123">
        <v>669.5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1.5878046620300497E-3</v>
      </c>
      <c r="R123">
        <v>1.5878046620300497E-3</v>
      </c>
      <c r="S123">
        <v>1.5878046620300497E-3</v>
      </c>
      <c r="T123">
        <v>1.5878046620300497E-3</v>
      </c>
      <c r="U123">
        <v>1.5878046620300497E-3</v>
      </c>
      <c r="V123">
        <v>1.5878046620300497E-3</v>
      </c>
      <c r="W123">
        <v>1.5878046620300497E-3</v>
      </c>
      <c r="X123">
        <v>1.5878046620300497E-3</v>
      </c>
      <c r="Y123">
        <v>1.5878046620300497E-3</v>
      </c>
      <c r="Z123">
        <v>1.5878046620300497E-3</v>
      </c>
      <c r="AA123">
        <v>1.5878046620300497E-3</v>
      </c>
      <c r="AB123">
        <v>1.5878046620300497E-3</v>
      </c>
      <c r="AC123">
        <v>1.5878046620300497E-3</v>
      </c>
      <c r="AD123">
        <v>1.5878046620300497E-3</v>
      </c>
      <c r="AE123">
        <v>1.5878046620300497E-3</v>
      </c>
      <c r="AF123">
        <v>1.5878046620300497E-3</v>
      </c>
      <c r="AG123">
        <v>1.5878046620300497E-3</v>
      </c>
      <c r="AH123">
        <v>1.5878046620300497E-3</v>
      </c>
      <c r="AI123">
        <v>1.5878046620300497E-3</v>
      </c>
      <c r="AJ123">
        <v>1.5878046620300497E-3</v>
      </c>
      <c r="AK123">
        <v>1.5878046620300497E-3</v>
      </c>
      <c r="AL123">
        <v>1.5878046620300497E-3</v>
      </c>
      <c r="AM123">
        <v>1.5878046620300497E-3</v>
      </c>
      <c r="AN123">
        <v>1.5878046620300497E-3</v>
      </c>
      <c r="AO123">
        <v>1.5878046620300497E-3</v>
      </c>
      <c r="AP123">
        <v>1.5878046620300497E-3</v>
      </c>
      <c r="AQ123">
        <v>1.5878046620300497E-3</v>
      </c>
      <c r="AR123">
        <v>1.5878046620300497E-3</v>
      </c>
      <c r="AS123">
        <v>1.5878046620300497E-3</v>
      </c>
      <c r="AT123">
        <v>1.5878046620300497E-3</v>
      </c>
      <c r="AU123">
        <v>1.5878046620300497E-3</v>
      </c>
      <c r="AV123">
        <v>1.5878046620300497E-3</v>
      </c>
      <c r="AW123">
        <v>1.5878046620300497E-3</v>
      </c>
      <c r="AX123">
        <v>1.5878046620300497E-3</v>
      </c>
      <c r="AY123">
        <v>1.5878046620300497E-3</v>
      </c>
      <c r="AZ123">
        <v>1.5878046620300497E-3</v>
      </c>
      <c r="BA123">
        <v>1.5878046620300497E-3</v>
      </c>
      <c r="BB123">
        <v>1.5878046620300497E-3</v>
      </c>
      <c r="BC123">
        <v>1.5878046620300497E-3</v>
      </c>
      <c r="BD123">
        <v>1.5878046620300497E-3</v>
      </c>
      <c r="BE123">
        <v>1.5878046620300497E-3</v>
      </c>
      <c r="BF123">
        <v>1.5878046620300497E-3</v>
      </c>
      <c r="BG123">
        <v>1.5878046620300497E-3</v>
      </c>
      <c r="BH123">
        <v>1.5878046620300497E-3</v>
      </c>
      <c r="BI123">
        <v>1.5878046620300497E-3</v>
      </c>
      <c r="BJ123">
        <v>1.5878046620300497E-3</v>
      </c>
      <c r="BK123">
        <v>1.5878046620300497E-3</v>
      </c>
      <c r="BL123">
        <v>1.5878046620300497E-3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543.03391790747821</v>
      </c>
      <c r="C124">
        <v>1.5821002781042663E-3</v>
      </c>
      <c r="D124">
        <v>-30</v>
      </c>
      <c r="E124">
        <v>659.5</v>
      </c>
      <c r="F124">
        <v>-599.5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1.5821002781042663E-3</v>
      </c>
      <c r="R124">
        <v>1.5821002781042663E-3</v>
      </c>
      <c r="S124">
        <v>1.5821002781042663E-3</v>
      </c>
      <c r="T124">
        <v>1.5821002781042663E-3</v>
      </c>
      <c r="U124">
        <v>1.5821002781042663E-3</v>
      </c>
      <c r="V124">
        <v>1.5821002781042663E-3</v>
      </c>
      <c r="W124">
        <v>1.5821002781042663E-3</v>
      </c>
      <c r="X124">
        <v>1.5821002781042663E-3</v>
      </c>
      <c r="Y124">
        <v>1.5821002781042663E-3</v>
      </c>
      <c r="Z124">
        <v>1.5821002781042663E-3</v>
      </c>
      <c r="AA124">
        <v>1.5821002781042663E-3</v>
      </c>
      <c r="AB124">
        <v>1.5821002781042663E-3</v>
      </c>
      <c r="AC124">
        <v>1.5821002781042663E-3</v>
      </c>
      <c r="AD124">
        <v>1.5821002781042663E-3</v>
      </c>
      <c r="AE124">
        <v>1.5821002781042663E-3</v>
      </c>
      <c r="AF124">
        <v>1.5821002781042663E-3</v>
      </c>
      <c r="AG124">
        <v>1.5821002781042663E-3</v>
      </c>
      <c r="AH124">
        <v>1.5821002781042663E-3</v>
      </c>
      <c r="AI124">
        <v>1.5821002781042663E-3</v>
      </c>
      <c r="AJ124">
        <v>1.5821002781042663E-3</v>
      </c>
      <c r="AK124">
        <v>1.5821002781042663E-3</v>
      </c>
      <c r="AL124">
        <v>1.5821002781042663E-3</v>
      </c>
      <c r="AM124">
        <v>1.5821002781042663E-3</v>
      </c>
      <c r="AN124">
        <v>1.5821002781042663E-3</v>
      </c>
      <c r="AO124">
        <v>1.5821002781042663E-3</v>
      </c>
      <c r="AP124">
        <v>1.5821002781042663E-3</v>
      </c>
      <c r="AQ124">
        <v>1.5821002781042663E-3</v>
      </c>
      <c r="AR124">
        <v>1.5821002781042663E-3</v>
      </c>
      <c r="AS124">
        <v>1.5821002781042663E-3</v>
      </c>
      <c r="AT124">
        <v>1.5821002781042663E-3</v>
      </c>
      <c r="AU124">
        <v>1.5821002781042663E-3</v>
      </c>
      <c r="AV124">
        <v>1.5821002781042663E-3</v>
      </c>
      <c r="AW124">
        <v>1.5821002781042663E-3</v>
      </c>
      <c r="AX124">
        <v>1.5821002781042663E-3</v>
      </c>
      <c r="AY124">
        <v>1.5821002781042663E-3</v>
      </c>
      <c r="AZ124">
        <v>1.5821002781042663E-3</v>
      </c>
      <c r="BA124">
        <v>1.5821002781042663E-3</v>
      </c>
      <c r="BB124">
        <v>1.5821002781042663E-3</v>
      </c>
      <c r="BC124">
        <v>1.5821002781042663E-3</v>
      </c>
      <c r="BD124">
        <v>1.5821002781042663E-3</v>
      </c>
      <c r="BE124">
        <v>1.5821002781042663E-3</v>
      </c>
      <c r="BF124">
        <v>1.5821002781042663E-3</v>
      </c>
      <c r="BG124">
        <v>1.5821002781042663E-3</v>
      </c>
      <c r="BH124">
        <v>1.5821002781042663E-3</v>
      </c>
      <c r="BI124">
        <v>1.5821002781042663E-3</v>
      </c>
      <c r="BJ124">
        <v>1.5821002781042663E-3</v>
      </c>
      <c r="BK124">
        <v>1.5821002781042663E-3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541.05036140855339</v>
      </c>
      <c r="C125">
        <v>1.5763212923262191E-3</v>
      </c>
      <c r="D125">
        <v>-20</v>
      </c>
      <c r="E125">
        <v>649.5</v>
      </c>
      <c r="F125">
        <v>-609.5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1.5763212923262191E-3</v>
      </c>
      <c r="R125">
        <v>1.5763212923262191E-3</v>
      </c>
      <c r="S125">
        <v>1.5763212923262191E-3</v>
      </c>
      <c r="T125">
        <v>1.5763212923262191E-3</v>
      </c>
      <c r="U125">
        <v>1.5763212923262191E-3</v>
      </c>
      <c r="V125">
        <v>1.5763212923262191E-3</v>
      </c>
      <c r="W125">
        <v>1.5763212923262191E-3</v>
      </c>
      <c r="X125">
        <v>1.5763212923262191E-3</v>
      </c>
      <c r="Y125">
        <v>1.5763212923262191E-3</v>
      </c>
      <c r="Z125">
        <v>1.5763212923262191E-3</v>
      </c>
      <c r="AA125">
        <v>1.5763212923262191E-3</v>
      </c>
      <c r="AB125">
        <v>1.5763212923262191E-3</v>
      </c>
      <c r="AC125">
        <v>1.5763212923262191E-3</v>
      </c>
      <c r="AD125">
        <v>1.5763212923262191E-3</v>
      </c>
      <c r="AE125">
        <v>1.5763212923262191E-3</v>
      </c>
      <c r="AF125">
        <v>1.5763212923262191E-3</v>
      </c>
      <c r="AG125">
        <v>1.5763212923262191E-3</v>
      </c>
      <c r="AH125">
        <v>1.5763212923262191E-3</v>
      </c>
      <c r="AI125">
        <v>1.5763212923262191E-3</v>
      </c>
      <c r="AJ125">
        <v>1.5763212923262191E-3</v>
      </c>
      <c r="AK125">
        <v>1.5763212923262191E-3</v>
      </c>
      <c r="AL125">
        <v>1.5763212923262191E-3</v>
      </c>
      <c r="AM125">
        <v>1.5763212923262191E-3</v>
      </c>
      <c r="AN125">
        <v>1.5763212923262191E-3</v>
      </c>
      <c r="AO125">
        <v>1.5763212923262191E-3</v>
      </c>
      <c r="AP125">
        <v>1.5763212923262191E-3</v>
      </c>
      <c r="AQ125">
        <v>1.5763212923262191E-3</v>
      </c>
      <c r="AR125">
        <v>1.5763212923262191E-3</v>
      </c>
      <c r="AS125">
        <v>1.5763212923262191E-3</v>
      </c>
      <c r="AT125">
        <v>1.5763212923262191E-3</v>
      </c>
      <c r="AU125">
        <v>1.5763212923262191E-3</v>
      </c>
      <c r="AV125">
        <v>1.5763212923262191E-3</v>
      </c>
      <c r="AW125">
        <v>1.5763212923262191E-3</v>
      </c>
      <c r="AX125">
        <v>1.5763212923262191E-3</v>
      </c>
      <c r="AY125">
        <v>1.5763212923262191E-3</v>
      </c>
      <c r="AZ125">
        <v>1.5763212923262191E-3</v>
      </c>
      <c r="BA125">
        <v>1.5763212923262191E-3</v>
      </c>
      <c r="BB125">
        <v>1.5763212923262191E-3</v>
      </c>
      <c r="BC125">
        <v>1.5763212923262191E-3</v>
      </c>
      <c r="BD125">
        <v>1.5763212923262191E-3</v>
      </c>
      <c r="BE125">
        <v>1.5763212923262191E-3</v>
      </c>
      <c r="BF125">
        <v>1.5763212923262191E-3</v>
      </c>
      <c r="BG125">
        <v>1.5763212923262191E-3</v>
      </c>
      <c r="BH125">
        <v>1.5763212923262191E-3</v>
      </c>
      <c r="BI125">
        <v>1.5763212923262191E-3</v>
      </c>
      <c r="BJ125">
        <v>1.5763212923262191E-3</v>
      </c>
      <c r="BK125">
        <v>1.5763212923262191E-3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552.61480037609556</v>
      </c>
      <c r="C126">
        <v>1.6100136667863087E-3</v>
      </c>
      <c r="D126">
        <v>-10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1.6100136667863087E-3</v>
      </c>
      <c r="Q126">
        <v>1.6100136667863087E-3</v>
      </c>
      <c r="R126">
        <v>1.6100136667863087E-3</v>
      </c>
      <c r="S126">
        <v>1.6100136667863087E-3</v>
      </c>
      <c r="T126">
        <v>1.6100136667863087E-3</v>
      </c>
      <c r="U126">
        <v>1.6100136667863087E-3</v>
      </c>
      <c r="V126">
        <v>1.6100136667863087E-3</v>
      </c>
      <c r="W126">
        <v>1.6100136667863087E-3</v>
      </c>
      <c r="X126">
        <v>1.6100136667863087E-3</v>
      </c>
      <c r="Y126">
        <v>1.6100136667863087E-3</v>
      </c>
      <c r="Z126">
        <v>1.6100136667863087E-3</v>
      </c>
      <c r="AA126">
        <v>1.6100136667863087E-3</v>
      </c>
      <c r="AB126">
        <v>1.6100136667863087E-3</v>
      </c>
      <c r="AC126">
        <v>1.6100136667863087E-3</v>
      </c>
      <c r="AD126">
        <v>1.6100136667863087E-3</v>
      </c>
      <c r="AE126">
        <v>1.6100136667863087E-3</v>
      </c>
      <c r="AF126">
        <v>1.6100136667863087E-3</v>
      </c>
      <c r="AG126">
        <v>1.6100136667863087E-3</v>
      </c>
      <c r="AH126">
        <v>1.6100136667863087E-3</v>
      </c>
      <c r="AI126">
        <v>1.6100136667863087E-3</v>
      </c>
      <c r="AJ126">
        <v>1.6100136667863087E-3</v>
      </c>
      <c r="AK126">
        <v>1.6100136667863087E-3</v>
      </c>
      <c r="AL126">
        <v>1.6100136667863087E-3</v>
      </c>
      <c r="AM126">
        <v>1.6100136667863087E-3</v>
      </c>
      <c r="AN126">
        <v>1.6100136667863087E-3</v>
      </c>
      <c r="AO126">
        <v>1.6100136667863087E-3</v>
      </c>
      <c r="AP126">
        <v>1.6100136667863087E-3</v>
      </c>
      <c r="AQ126">
        <v>1.6100136667863087E-3</v>
      </c>
      <c r="AR126">
        <v>1.6100136667863087E-3</v>
      </c>
      <c r="AS126">
        <v>1.6100136667863087E-3</v>
      </c>
      <c r="AT126">
        <v>1.6100136667863087E-3</v>
      </c>
      <c r="AU126">
        <v>1.6100136667863087E-3</v>
      </c>
      <c r="AV126">
        <v>1.6100136667863087E-3</v>
      </c>
      <c r="AW126">
        <v>1.6100136667863087E-3</v>
      </c>
      <c r="AX126">
        <v>1.6100136667863087E-3</v>
      </c>
      <c r="AY126">
        <v>1.6100136667863087E-3</v>
      </c>
      <c r="AZ126">
        <v>1.6100136667863087E-3</v>
      </c>
      <c r="BA126">
        <v>1.6100136667863087E-3</v>
      </c>
      <c r="BB126">
        <v>1.6100136667863087E-3</v>
      </c>
      <c r="BC126">
        <v>1.6100136667863087E-3</v>
      </c>
      <c r="BD126">
        <v>1.6100136667863087E-3</v>
      </c>
      <c r="BE126">
        <v>1.6100136667863087E-3</v>
      </c>
      <c r="BF126">
        <v>1.6100136667863087E-3</v>
      </c>
      <c r="BG126">
        <v>1.6100136667863087E-3</v>
      </c>
      <c r="BH126">
        <v>1.6100136667863087E-3</v>
      </c>
      <c r="BI126">
        <v>1.6100136667863087E-3</v>
      </c>
      <c r="BJ126">
        <v>1.6100136667863087E-3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571.74841328089224</v>
      </c>
      <c r="C127">
        <v>1.6657584247094699E-3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1.6657584247094699E-3</v>
      </c>
      <c r="Q127">
        <v>1.6657584247094699E-3</v>
      </c>
      <c r="R127">
        <v>1.6657584247094699E-3</v>
      </c>
      <c r="S127">
        <v>1.6657584247094699E-3</v>
      </c>
      <c r="T127">
        <v>1.6657584247094699E-3</v>
      </c>
      <c r="U127">
        <v>1.6657584247094699E-3</v>
      </c>
      <c r="V127">
        <v>1.6657584247094699E-3</v>
      </c>
      <c r="W127">
        <v>1.6657584247094699E-3</v>
      </c>
      <c r="X127">
        <v>1.6657584247094699E-3</v>
      </c>
      <c r="Y127">
        <v>1.6657584247094699E-3</v>
      </c>
      <c r="Z127">
        <v>1.6657584247094699E-3</v>
      </c>
      <c r="AA127">
        <v>1.6657584247094699E-3</v>
      </c>
      <c r="AB127">
        <v>1.6657584247094699E-3</v>
      </c>
      <c r="AC127">
        <v>1.6657584247094699E-3</v>
      </c>
      <c r="AD127">
        <v>1.6657584247094699E-3</v>
      </c>
      <c r="AE127">
        <v>1.6657584247094699E-3</v>
      </c>
      <c r="AF127">
        <v>1.6657584247094699E-3</v>
      </c>
      <c r="AG127">
        <v>1.6657584247094699E-3</v>
      </c>
      <c r="AH127">
        <v>1.6657584247094699E-3</v>
      </c>
      <c r="AI127">
        <v>1.6657584247094699E-3</v>
      </c>
      <c r="AJ127">
        <v>1.6657584247094699E-3</v>
      </c>
      <c r="AK127">
        <v>1.6657584247094699E-3</v>
      </c>
      <c r="AL127">
        <v>1.6657584247094699E-3</v>
      </c>
      <c r="AM127">
        <v>1.6657584247094699E-3</v>
      </c>
      <c r="AN127">
        <v>1.6657584247094699E-3</v>
      </c>
      <c r="AO127">
        <v>1.6657584247094699E-3</v>
      </c>
      <c r="AP127">
        <v>1.6657584247094699E-3</v>
      </c>
      <c r="AQ127">
        <v>1.6657584247094699E-3</v>
      </c>
      <c r="AR127">
        <v>1.6657584247094699E-3</v>
      </c>
      <c r="AS127">
        <v>1.6657584247094699E-3</v>
      </c>
      <c r="AT127">
        <v>1.6657584247094699E-3</v>
      </c>
      <c r="AU127">
        <v>1.6657584247094699E-3</v>
      </c>
      <c r="AV127">
        <v>1.6657584247094699E-3</v>
      </c>
      <c r="AW127">
        <v>1.6657584247094699E-3</v>
      </c>
      <c r="AX127">
        <v>1.6657584247094699E-3</v>
      </c>
      <c r="AY127">
        <v>1.6657584247094699E-3</v>
      </c>
      <c r="AZ127">
        <v>1.6657584247094699E-3</v>
      </c>
      <c r="BA127">
        <v>1.6657584247094699E-3</v>
      </c>
      <c r="BB127">
        <v>1.6657584247094699E-3</v>
      </c>
      <c r="BC127">
        <v>1.6657584247094699E-3</v>
      </c>
      <c r="BD127">
        <v>1.6657584247094699E-3</v>
      </c>
      <c r="BE127">
        <v>1.6657584247094699E-3</v>
      </c>
      <c r="BF127">
        <v>1.6657584247094699E-3</v>
      </c>
      <c r="BG127">
        <v>1.6657584247094699E-3</v>
      </c>
      <c r="BH127">
        <v>1.6657584247094699E-3</v>
      </c>
      <c r="BI127">
        <v>1.6657584247094699E-3</v>
      </c>
      <c r="BJ127">
        <v>1.6657584247094699E-3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566.19544795136903</v>
      </c>
      <c r="C128">
        <v>1.6495801571972022E-3</v>
      </c>
      <c r="D128">
        <v>10</v>
      </c>
      <c r="E128">
        <v>619.5</v>
      </c>
      <c r="F128">
        <v>-639.5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1.6495801571972022E-3</v>
      </c>
      <c r="Q128">
        <v>1.6495801571972022E-3</v>
      </c>
      <c r="R128">
        <v>1.6495801571972022E-3</v>
      </c>
      <c r="S128">
        <v>1.6495801571972022E-3</v>
      </c>
      <c r="T128">
        <v>1.6495801571972022E-3</v>
      </c>
      <c r="U128">
        <v>1.6495801571972022E-3</v>
      </c>
      <c r="V128">
        <v>1.6495801571972022E-3</v>
      </c>
      <c r="W128">
        <v>1.6495801571972022E-3</v>
      </c>
      <c r="X128">
        <v>1.6495801571972022E-3</v>
      </c>
      <c r="Y128">
        <v>1.6495801571972022E-3</v>
      </c>
      <c r="Z128">
        <v>1.6495801571972022E-3</v>
      </c>
      <c r="AA128">
        <v>1.6495801571972022E-3</v>
      </c>
      <c r="AB128">
        <v>1.6495801571972022E-3</v>
      </c>
      <c r="AC128">
        <v>1.6495801571972022E-3</v>
      </c>
      <c r="AD128">
        <v>1.6495801571972022E-3</v>
      </c>
      <c r="AE128">
        <v>1.6495801571972022E-3</v>
      </c>
      <c r="AF128">
        <v>1.6495801571972022E-3</v>
      </c>
      <c r="AG128">
        <v>1.6495801571972022E-3</v>
      </c>
      <c r="AH128">
        <v>1.6495801571972022E-3</v>
      </c>
      <c r="AI128">
        <v>1.6495801571972022E-3</v>
      </c>
      <c r="AJ128">
        <v>1.6495801571972022E-3</v>
      </c>
      <c r="AK128">
        <v>1.6495801571972022E-3</v>
      </c>
      <c r="AL128">
        <v>1.6495801571972022E-3</v>
      </c>
      <c r="AM128">
        <v>1.6495801571972022E-3</v>
      </c>
      <c r="AN128">
        <v>1.6495801571972022E-3</v>
      </c>
      <c r="AO128">
        <v>1.6495801571972022E-3</v>
      </c>
      <c r="AP128">
        <v>1.6495801571972022E-3</v>
      </c>
      <c r="AQ128">
        <v>1.6495801571972022E-3</v>
      </c>
      <c r="AR128">
        <v>1.6495801571972022E-3</v>
      </c>
      <c r="AS128">
        <v>1.6495801571972022E-3</v>
      </c>
      <c r="AT128">
        <v>1.6495801571972022E-3</v>
      </c>
      <c r="AU128">
        <v>1.6495801571972022E-3</v>
      </c>
      <c r="AV128">
        <v>1.6495801571972022E-3</v>
      </c>
      <c r="AW128">
        <v>1.6495801571972022E-3</v>
      </c>
      <c r="AX128">
        <v>1.6495801571972022E-3</v>
      </c>
      <c r="AY128">
        <v>1.6495801571972022E-3</v>
      </c>
      <c r="AZ128">
        <v>1.6495801571972022E-3</v>
      </c>
      <c r="BA128">
        <v>1.6495801571972022E-3</v>
      </c>
      <c r="BB128">
        <v>1.6495801571972022E-3</v>
      </c>
      <c r="BC128">
        <v>1.6495801571972022E-3</v>
      </c>
      <c r="BD128">
        <v>1.6495801571972022E-3</v>
      </c>
      <c r="BE128">
        <v>1.6495801571972022E-3</v>
      </c>
      <c r="BF128">
        <v>1.6495801571972022E-3</v>
      </c>
      <c r="BG128">
        <v>1.6495801571972022E-3</v>
      </c>
      <c r="BH128">
        <v>1.6495801571972022E-3</v>
      </c>
      <c r="BI128">
        <v>1.6495801571972022E-3</v>
      </c>
      <c r="BJ128">
        <v>1.6495801571972022E-3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574.88671151543485</v>
      </c>
      <c r="C129">
        <v>1.6749016887780874E-3</v>
      </c>
      <c r="D129">
        <v>20</v>
      </c>
      <c r="E129">
        <v>609.5</v>
      </c>
      <c r="F129">
        <v>-649.5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1.6749016887780874E-3</v>
      </c>
      <c r="P129">
        <v>1.6749016887780874E-3</v>
      </c>
      <c r="Q129">
        <v>1.6749016887780874E-3</v>
      </c>
      <c r="R129">
        <v>1.6749016887780874E-3</v>
      </c>
      <c r="S129">
        <v>1.6749016887780874E-3</v>
      </c>
      <c r="T129">
        <v>1.6749016887780874E-3</v>
      </c>
      <c r="U129">
        <v>1.6749016887780874E-3</v>
      </c>
      <c r="V129">
        <v>1.6749016887780874E-3</v>
      </c>
      <c r="W129">
        <v>1.6749016887780874E-3</v>
      </c>
      <c r="X129">
        <v>1.6749016887780874E-3</v>
      </c>
      <c r="Y129">
        <v>1.6749016887780874E-3</v>
      </c>
      <c r="Z129">
        <v>1.6749016887780874E-3</v>
      </c>
      <c r="AA129">
        <v>1.6749016887780874E-3</v>
      </c>
      <c r="AB129">
        <v>1.6749016887780874E-3</v>
      </c>
      <c r="AC129">
        <v>1.6749016887780874E-3</v>
      </c>
      <c r="AD129">
        <v>1.6749016887780874E-3</v>
      </c>
      <c r="AE129">
        <v>1.6749016887780874E-3</v>
      </c>
      <c r="AF129">
        <v>1.6749016887780874E-3</v>
      </c>
      <c r="AG129">
        <v>1.6749016887780874E-3</v>
      </c>
      <c r="AH129">
        <v>1.6749016887780874E-3</v>
      </c>
      <c r="AI129">
        <v>1.6749016887780874E-3</v>
      </c>
      <c r="AJ129">
        <v>1.6749016887780874E-3</v>
      </c>
      <c r="AK129">
        <v>1.6749016887780874E-3</v>
      </c>
      <c r="AL129">
        <v>1.6749016887780874E-3</v>
      </c>
      <c r="AM129">
        <v>1.6749016887780874E-3</v>
      </c>
      <c r="AN129">
        <v>1.6749016887780874E-3</v>
      </c>
      <c r="AO129">
        <v>1.6749016887780874E-3</v>
      </c>
      <c r="AP129">
        <v>1.6749016887780874E-3</v>
      </c>
      <c r="AQ129">
        <v>1.6749016887780874E-3</v>
      </c>
      <c r="AR129">
        <v>1.6749016887780874E-3</v>
      </c>
      <c r="AS129">
        <v>1.6749016887780874E-3</v>
      </c>
      <c r="AT129">
        <v>1.6749016887780874E-3</v>
      </c>
      <c r="AU129">
        <v>1.6749016887780874E-3</v>
      </c>
      <c r="AV129">
        <v>1.6749016887780874E-3</v>
      </c>
      <c r="AW129">
        <v>1.6749016887780874E-3</v>
      </c>
      <c r="AX129">
        <v>1.6749016887780874E-3</v>
      </c>
      <c r="AY129">
        <v>1.6749016887780874E-3</v>
      </c>
      <c r="AZ129">
        <v>1.6749016887780874E-3</v>
      </c>
      <c r="BA129">
        <v>1.6749016887780874E-3</v>
      </c>
      <c r="BB129">
        <v>1.6749016887780874E-3</v>
      </c>
      <c r="BC129">
        <v>1.6749016887780874E-3</v>
      </c>
      <c r="BD129">
        <v>1.6749016887780874E-3</v>
      </c>
      <c r="BE129">
        <v>1.6749016887780874E-3</v>
      </c>
      <c r="BF129">
        <v>1.6749016887780874E-3</v>
      </c>
      <c r="BG129">
        <v>1.6749016887780874E-3</v>
      </c>
      <c r="BH129">
        <v>1.6749016887780874E-3</v>
      </c>
      <c r="BI129">
        <v>1.6749016887780874E-3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550.63960902001645</v>
      </c>
      <c r="C130">
        <v>1.6042590524045707E-3</v>
      </c>
      <c r="D130">
        <v>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1.6042590524045707E-3</v>
      </c>
      <c r="P130">
        <v>1.6042590524045707E-3</v>
      </c>
      <c r="Q130">
        <v>1.6042590524045707E-3</v>
      </c>
      <c r="R130">
        <v>1.6042590524045707E-3</v>
      </c>
      <c r="S130">
        <v>1.6042590524045707E-3</v>
      </c>
      <c r="T130">
        <v>1.6042590524045707E-3</v>
      </c>
      <c r="U130">
        <v>1.6042590524045707E-3</v>
      </c>
      <c r="V130">
        <v>1.6042590524045707E-3</v>
      </c>
      <c r="W130">
        <v>1.6042590524045707E-3</v>
      </c>
      <c r="X130">
        <v>1.6042590524045707E-3</v>
      </c>
      <c r="Y130">
        <v>1.6042590524045707E-3</v>
      </c>
      <c r="Z130">
        <v>1.6042590524045707E-3</v>
      </c>
      <c r="AA130">
        <v>1.6042590524045707E-3</v>
      </c>
      <c r="AB130">
        <v>1.6042590524045707E-3</v>
      </c>
      <c r="AC130">
        <v>1.6042590524045707E-3</v>
      </c>
      <c r="AD130">
        <v>1.6042590524045707E-3</v>
      </c>
      <c r="AE130">
        <v>1.6042590524045707E-3</v>
      </c>
      <c r="AF130">
        <v>1.6042590524045707E-3</v>
      </c>
      <c r="AG130">
        <v>1.6042590524045707E-3</v>
      </c>
      <c r="AH130">
        <v>1.6042590524045707E-3</v>
      </c>
      <c r="AI130">
        <v>1.6042590524045707E-3</v>
      </c>
      <c r="AJ130">
        <v>1.6042590524045707E-3</v>
      </c>
      <c r="AK130">
        <v>1.6042590524045707E-3</v>
      </c>
      <c r="AL130">
        <v>1.6042590524045707E-3</v>
      </c>
      <c r="AM130">
        <v>1.6042590524045707E-3</v>
      </c>
      <c r="AN130">
        <v>1.6042590524045707E-3</v>
      </c>
      <c r="AO130">
        <v>1.6042590524045707E-3</v>
      </c>
      <c r="AP130">
        <v>1.6042590524045707E-3</v>
      </c>
      <c r="AQ130">
        <v>1.6042590524045707E-3</v>
      </c>
      <c r="AR130">
        <v>1.6042590524045707E-3</v>
      </c>
      <c r="AS130">
        <v>1.6042590524045707E-3</v>
      </c>
      <c r="AT130">
        <v>1.6042590524045707E-3</v>
      </c>
      <c r="AU130">
        <v>1.6042590524045707E-3</v>
      </c>
      <c r="AV130">
        <v>1.6042590524045707E-3</v>
      </c>
      <c r="AW130">
        <v>1.6042590524045707E-3</v>
      </c>
      <c r="AX130">
        <v>1.6042590524045707E-3</v>
      </c>
      <c r="AY130">
        <v>1.6042590524045707E-3</v>
      </c>
      <c r="AZ130">
        <v>1.6042590524045707E-3</v>
      </c>
      <c r="BA130">
        <v>1.6042590524045707E-3</v>
      </c>
      <c r="BB130">
        <v>1.6042590524045707E-3</v>
      </c>
      <c r="BC130">
        <v>1.6042590524045707E-3</v>
      </c>
      <c r="BD130">
        <v>1.6042590524045707E-3</v>
      </c>
      <c r="BE130">
        <v>1.6042590524045707E-3</v>
      </c>
      <c r="BF130">
        <v>1.6042590524045707E-3</v>
      </c>
      <c r="BG130">
        <v>1.6042590524045707E-3</v>
      </c>
      <c r="BH130">
        <v>1.6042590524045707E-3</v>
      </c>
      <c r="BI130">
        <v>1.6042590524045707E-3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547.99526351157294</v>
      </c>
      <c r="C131">
        <v>1.59655489318661E-3</v>
      </c>
      <c r="D131">
        <v>40</v>
      </c>
      <c r="E131">
        <v>589.5</v>
      </c>
      <c r="F131">
        <v>-669.5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1.59655489318661E-3</v>
      </c>
      <c r="O131">
        <v>1.59655489318661E-3</v>
      </c>
      <c r="P131">
        <v>1.59655489318661E-3</v>
      </c>
      <c r="Q131">
        <v>1.59655489318661E-3</v>
      </c>
      <c r="R131">
        <v>1.59655489318661E-3</v>
      </c>
      <c r="S131">
        <v>1.59655489318661E-3</v>
      </c>
      <c r="T131">
        <v>1.59655489318661E-3</v>
      </c>
      <c r="U131">
        <v>1.59655489318661E-3</v>
      </c>
      <c r="V131">
        <v>1.59655489318661E-3</v>
      </c>
      <c r="W131">
        <v>1.59655489318661E-3</v>
      </c>
      <c r="X131">
        <v>1.59655489318661E-3</v>
      </c>
      <c r="Y131">
        <v>1.59655489318661E-3</v>
      </c>
      <c r="Z131">
        <v>1.59655489318661E-3</v>
      </c>
      <c r="AA131">
        <v>1.59655489318661E-3</v>
      </c>
      <c r="AB131">
        <v>1.59655489318661E-3</v>
      </c>
      <c r="AC131">
        <v>1.59655489318661E-3</v>
      </c>
      <c r="AD131">
        <v>1.59655489318661E-3</v>
      </c>
      <c r="AE131">
        <v>1.59655489318661E-3</v>
      </c>
      <c r="AF131">
        <v>1.59655489318661E-3</v>
      </c>
      <c r="AG131">
        <v>1.59655489318661E-3</v>
      </c>
      <c r="AH131">
        <v>1.59655489318661E-3</v>
      </c>
      <c r="AI131">
        <v>1.59655489318661E-3</v>
      </c>
      <c r="AJ131">
        <v>1.59655489318661E-3</v>
      </c>
      <c r="AK131">
        <v>1.59655489318661E-3</v>
      </c>
      <c r="AL131">
        <v>1.59655489318661E-3</v>
      </c>
      <c r="AM131">
        <v>1.59655489318661E-3</v>
      </c>
      <c r="AN131">
        <v>1.59655489318661E-3</v>
      </c>
      <c r="AO131">
        <v>1.59655489318661E-3</v>
      </c>
      <c r="AP131">
        <v>1.59655489318661E-3</v>
      </c>
      <c r="AQ131">
        <v>1.59655489318661E-3</v>
      </c>
      <c r="AR131">
        <v>1.59655489318661E-3</v>
      </c>
      <c r="AS131">
        <v>1.59655489318661E-3</v>
      </c>
      <c r="AT131">
        <v>1.59655489318661E-3</v>
      </c>
      <c r="AU131">
        <v>1.59655489318661E-3</v>
      </c>
      <c r="AV131">
        <v>1.59655489318661E-3</v>
      </c>
      <c r="AW131">
        <v>1.59655489318661E-3</v>
      </c>
      <c r="AX131">
        <v>1.59655489318661E-3</v>
      </c>
      <c r="AY131">
        <v>1.59655489318661E-3</v>
      </c>
      <c r="AZ131">
        <v>1.59655489318661E-3</v>
      </c>
      <c r="BA131">
        <v>1.59655489318661E-3</v>
      </c>
      <c r="BB131">
        <v>1.59655489318661E-3</v>
      </c>
      <c r="BC131">
        <v>1.59655489318661E-3</v>
      </c>
      <c r="BD131">
        <v>1.59655489318661E-3</v>
      </c>
      <c r="BE131">
        <v>1.59655489318661E-3</v>
      </c>
      <c r="BF131">
        <v>1.59655489318661E-3</v>
      </c>
      <c r="BG131">
        <v>1.59655489318661E-3</v>
      </c>
      <c r="BH131">
        <v>1.59655489318661E-3</v>
      </c>
      <c r="BI131">
        <v>1.59655489318661E-3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528.57883104782968</v>
      </c>
      <c r="C132">
        <v>1.5399861556037861E-3</v>
      </c>
      <c r="D132">
        <v>30</v>
      </c>
      <c r="E132">
        <v>599.5</v>
      </c>
      <c r="F132">
        <v>-659.5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1.5399861556037861E-3</v>
      </c>
      <c r="P132">
        <v>1.5399861556037861E-3</v>
      </c>
      <c r="Q132">
        <v>1.5399861556037861E-3</v>
      </c>
      <c r="R132">
        <v>1.5399861556037861E-3</v>
      </c>
      <c r="S132">
        <v>1.5399861556037861E-3</v>
      </c>
      <c r="T132">
        <v>1.5399861556037861E-3</v>
      </c>
      <c r="U132">
        <v>1.5399861556037861E-3</v>
      </c>
      <c r="V132">
        <v>1.5399861556037861E-3</v>
      </c>
      <c r="W132">
        <v>1.5399861556037861E-3</v>
      </c>
      <c r="X132">
        <v>1.5399861556037861E-3</v>
      </c>
      <c r="Y132">
        <v>1.5399861556037861E-3</v>
      </c>
      <c r="Z132">
        <v>1.5399861556037861E-3</v>
      </c>
      <c r="AA132">
        <v>1.5399861556037861E-3</v>
      </c>
      <c r="AB132">
        <v>1.5399861556037861E-3</v>
      </c>
      <c r="AC132">
        <v>1.5399861556037861E-3</v>
      </c>
      <c r="AD132">
        <v>1.5399861556037861E-3</v>
      </c>
      <c r="AE132">
        <v>1.5399861556037861E-3</v>
      </c>
      <c r="AF132">
        <v>1.5399861556037861E-3</v>
      </c>
      <c r="AG132">
        <v>1.5399861556037861E-3</v>
      </c>
      <c r="AH132">
        <v>1.5399861556037861E-3</v>
      </c>
      <c r="AI132">
        <v>1.5399861556037861E-3</v>
      </c>
      <c r="AJ132">
        <v>1.5399861556037861E-3</v>
      </c>
      <c r="AK132">
        <v>1.5399861556037861E-3</v>
      </c>
      <c r="AL132">
        <v>1.5399861556037861E-3</v>
      </c>
      <c r="AM132">
        <v>1.5399861556037861E-3</v>
      </c>
      <c r="AN132">
        <v>1.5399861556037861E-3</v>
      </c>
      <c r="AO132">
        <v>1.5399861556037861E-3</v>
      </c>
      <c r="AP132">
        <v>1.5399861556037861E-3</v>
      </c>
      <c r="AQ132">
        <v>1.5399861556037861E-3</v>
      </c>
      <c r="AR132">
        <v>1.5399861556037861E-3</v>
      </c>
      <c r="AS132">
        <v>1.5399861556037861E-3</v>
      </c>
      <c r="AT132">
        <v>1.5399861556037861E-3</v>
      </c>
      <c r="AU132">
        <v>1.5399861556037861E-3</v>
      </c>
      <c r="AV132">
        <v>1.5399861556037861E-3</v>
      </c>
      <c r="AW132">
        <v>1.5399861556037861E-3</v>
      </c>
      <c r="AX132">
        <v>1.5399861556037861E-3</v>
      </c>
      <c r="AY132">
        <v>1.5399861556037861E-3</v>
      </c>
      <c r="AZ132">
        <v>1.5399861556037861E-3</v>
      </c>
      <c r="BA132">
        <v>1.5399861556037861E-3</v>
      </c>
      <c r="BB132">
        <v>1.5399861556037861E-3</v>
      </c>
      <c r="BC132">
        <v>1.5399861556037861E-3</v>
      </c>
      <c r="BD132">
        <v>1.5399861556037861E-3</v>
      </c>
      <c r="BE132">
        <v>1.5399861556037861E-3</v>
      </c>
      <c r="BF132">
        <v>1.5399861556037861E-3</v>
      </c>
      <c r="BG132">
        <v>1.5399861556037861E-3</v>
      </c>
      <c r="BH132">
        <v>1.5399861556037861E-3</v>
      </c>
      <c r="BI132">
        <v>1.5399861556037861E-3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1251</v>
      </c>
      <c r="B133">
        <v>335.01625120724901</v>
      </c>
      <c r="C133">
        <v>9.7605193105956866E-4</v>
      </c>
      <c r="D133">
        <v>20</v>
      </c>
      <c r="E133">
        <v>605.5</v>
      </c>
      <c r="F133">
        <v>-645.5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9.7605193105956866E-4</v>
      </c>
      <c r="P133">
        <v>9.7605193105956866E-4</v>
      </c>
      <c r="Q133">
        <v>9.7605193105956866E-4</v>
      </c>
      <c r="R133">
        <v>9.7605193105956866E-4</v>
      </c>
      <c r="S133">
        <v>9.7605193105956866E-4</v>
      </c>
      <c r="T133">
        <v>9.7605193105956866E-4</v>
      </c>
      <c r="U133">
        <v>9.7605193105956866E-4</v>
      </c>
      <c r="V133">
        <v>9.7605193105956866E-4</v>
      </c>
      <c r="W133">
        <v>9.7605193105956866E-4</v>
      </c>
      <c r="X133">
        <v>9.7605193105956866E-4</v>
      </c>
      <c r="Y133">
        <v>9.7605193105956866E-4</v>
      </c>
      <c r="Z133">
        <v>9.7605193105956866E-4</v>
      </c>
      <c r="AA133">
        <v>9.7605193105956866E-4</v>
      </c>
      <c r="AB133">
        <v>9.7605193105956866E-4</v>
      </c>
      <c r="AC133">
        <v>9.7605193105956866E-4</v>
      </c>
      <c r="AD133">
        <v>9.7605193105956866E-4</v>
      </c>
      <c r="AE133">
        <v>9.7605193105956866E-4</v>
      </c>
      <c r="AF133">
        <v>9.7605193105956866E-4</v>
      </c>
      <c r="AG133">
        <v>9.7605193105956866E-4</v>
      </c>
      <c r="AH133">
        <v>9.7605193105956866E-4</v>
      </c>
      <c r="AI133">
        <v>9.7605193105956866E-4</v>
      </c>
      <c r="AJ133">
        <v>9.7605193105956866E-4</v>
      </c>
      <c r="AK133">
        <v>9.7605193105956866E-4</v>
      </c>
      <c r="AL133">
        <v>9.7605193105956866E-4</v>
      </c>
      <c r="AM133">
        <v>9.7605193105956866E-4</v>
      </c>
      <c r="AN133">
        <v>9.7605193105956866E-4</v>
      </c>
      <c r="AO133">
        <v>9.7605193105956866E-4</v>
      </c>
      <c r="AP133">
        <v>9.7605193105956866E-4</v>
      </c>
      <c r="AQ133">
        <v>9.7605193105956866E-4</v>
      </c>
      <c r="AR133">
        <v>9.7605193105956866E-4</v>
      </c>
      <c r="AS133">
        <v>9.7605193105956866E-4</v>
      </c>
      <c r="AT133">
        <v>9.7605193105956866E-4</v>
      </c>
      <c r="AU133">
        <v>9.7605193105956866E-4</v>
      </c>
      <c r="AV133">
        <v>9.7605193105956866E-4</v>
      </c>
      <c r="AW133">
        <v>9.7605193105956866E-4</v>
      </c>
      <c r="AX133">
        <v>9.7605193105956866E-4</v>
      </c>
      <c r="AY133">
        <v>9.7605193105956866E-4</v>
      </c>
      <c r="AZ133">
        <v>9.7605193105956866E-4</v>
      </c>
      <c r="BA133">
        <v>9.7605193105956866E-4</v>
      </c>
      <c r="BB133">
        <v>9.7605193105956866E-4</v>
      </c>
      <c r="BC133">
        <v>9.7605193105956866E-4</v>
      </c>
      <c r="BD133">
        <v>9.7605193105956866E-4</v>
      </c>
      <c r="BE133">
        <v>9.7605193105956866E-4</v>
      </c>
      <c r="BF133">
        <v>9.7605193105956866E-4</v>
      </c>
      <c r="BG133">
        <v>9.7605193105956866E-4</v>
      </c>
      <c r="BH133">
        <v>9.7605193105956866E-4</v>
      </c>
      <c r="BI133">
        <v>9.7605193105956866E-4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1251</v>
      </c>
      <c r="B134">
        <v>380.36180723167911</v>
      </c>
      <c r="C134">
        <v>1.1081637834342607E-3</v>
      </c>
      <c r="D134">
        <v>10</v>
      </c>
      <c r="E134">
        <v>615.5</v>
      </c>
      <c r="F134">
        <v>-635.5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1.1081637834342607E-3</v>
      </c>
      <c r="Q134">
        <v>1.1081637834342607E-3</v>
      </c>
      <c r="R134">
        <v>1.1081637834342607E-3</v>
      </c>
      <c r="S134">
        <v>1.1081637834342607E-3</v>
      </c>
      <c r="T134">
        <v>1.1081637834342607E-3</v>
      </c>
      <c r="U134">
        <v>1.1081637834342607E-3</v>
      </c>
      <c r="V134">
        <v>1.1081637834342607E-3</v>
      </c>
      <c r="W134">
        <v>1.1081637834342607E-3</v>
      </c>
      <c r="X134">
        <v>1.1081637834342607E-3</v>
      </c>
      <c r="Y134">
        <v>1.1081637834342607E-3</v>
      </c>
      <c r="Z134">
        <v>1.1081637834342607E-3</v>
      </c>
      <c r="AA134">
        <v>1.1081637834342607E-3</v>
      </c>
      <c r="AB134">
        <v>1.1081637834342607E-3</v>
      </c>
      <c r="AC134">
        <v>1.1081637834342607E-3</v>
      </c>
      <c r="AD134">
        <v>1.1081637834342607E-3</v>
      </c>
      <c r="AE134">
        <v>1.1081637834342607E-3</v>
      </c>
      <c r="AF134">
        <v>1.1081637834342607E-3</v>
      </c>
      <c r="AG134">
        <v>1.1081637834342607E-3</v>
      </c>
      <c r="AH134">
        <v>1.1081637834342607E-3</v>
      </c>
      <c r="AI134">
        <v>1.1081637834342607E-3</v>
      </c>
      <c r="AJ134">
        <v>1.1081637834342607E-3</v>
      </c>
      <c r="AK134">
        <v>1.1081637834342607E-3</v>
      </c>
      <c r="AL134">
        <v>1.1081637834342607E-3</v>
      </c>
      <c r="AM134">
        <v>1.1081637834342607E-3</v>
      </c>
      <c r="AN134">
        <v>1.1081637834342607E-3</v>
      </c>
      <c r="AO134">
        <v>1.1081637834342607E-3</v>
      </c>
      <c r="AP134">
        <v>1.1081637834342607E-3</v>
      </c>
      <c r="AQ134">
        <v>1.1081637834342607E-3</v>
      </c>
      <c r="AR134">
        <v>1.1081637834342607E-3</v>
      </c>
      <c r="AS134">
        <v>1.1081637834342607E-3</v>
      </c>
      <c r="AT134">
        <v>1.1081637834342607E-3</v>
      </c>
      <c r="AU134">
        <v>1.1081637834342607E-3</v>
      </c>
      <c r="AV134">
        <v>1.1081637834342607E-3</v>
      </c>
      <c r="AW134">
        <v>1.1081637834342607E-3</v>
      </c>
      <c r="AX134">
        <v>1.1081637834342607E-3</v>
      </c>
      <c r="AY134">
        <v>1.1081637834342607E-3</v>
      </c>
      <c r="AZ134">
        <v>1.1081637834342607E-3</v>
      </c>
      <c r="BA134">
        <v>1.1081637834342607E-3</v>
      </c>
      <c r="BB134">
        <v>1.1081637834342607E-3</v>
      </c>
      <c r="BC134">
        <v>1.1081637834342607E-3</v>
      </c>
      <c r="BD134">
        <v>1.1081637834342607E-3</v>
      </c>
      <c r="BE134">
        <v>1.1081637834342607E-3</v>
      </c>
      <c r="BF134">
        <v>1.1081637834342607E-3</v>
      </c>
      <c r="BG134">
        <v>1.1081637834342607E-3</v>
      </c>
      <c r="BH134">
        <v>1.1081637834342607E-3</v>
      </c>
      <c r="BI134">
        <v>1.1081637834342607E-3</v>
      </c>
      <c r="BJ134">
        <v>1.1081637834342607E-3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559.96693072071673</v>
      </c>
      <c r="C135">
        <v>1.6314337053498404E-3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1.6314337053498404E-3</v>
      </c>
      <c r="Q135">
        <v>1.6314337053498404E-3</v>
      </c>
      <c r="R135">
        <v>1.6314337053498404E-3</v>
      </c>
      <c r="S135">
        <v>1.6314337053498404E-3</v>
      </c>
      <c r="T135">
        <v>1.6314337053498404E-3</v>
      </c>
      <c r="U135">
        <v>1.6314337053498404E-3</v>
      </c>
      <c r="V135">
        <v>1.6314337053498404E-3</v>
      </c>
      <c r="W135">
        <v>1.6314337053498404E-3</v>
      </c>
      <c r="X135">
        <v>1.6314337053498404E-3</v>
      </c>
      <c r="Y135">
        <v>1.6314337053498404E-3</v>
      </c>
      <c r="Z135">
        <v>1.6314337053498404E-3</v>
      </c>
      <c r="AA135">
        <v>1.6314337053498404E-3</v>
      </c>
      <c r="AB135">
        <v>1.6314337053498404E-3</v>
      </c>
      <c r="AC135">
        <v>1.6314337053498404E-3</v>
      </c>
      <c r="AD135">
        <v>1.6314337053498404E-3</v>
      </c>
      <c r="AE135">
        <v>1.6314337053498404E-3</v>
      </c>
      <c r="AF135">
        <v>1.6314337053498404E-3</v>
      </c>
      <c r="AG135">
        <v>1.6314337053498404E-3</v>
      </c>
      <c r="AH135">
        <v>1.6314337053498404E-3</v>
      </c>
      <c r="AI135">
        <v>1.6314337053498404E-3</v>
      </c>
      <c r="AJ135">
        <v>1.6314337053498404E-3</v>
      </c>
      <c r="AK135">
        <v>1.6314337053498404E-3</v>
      </c>
      <c r="AL135">
        <v>1.6314337053498404E-3</v>
      </c>
      <c r="AM135">
        <v>1.6314337053498404E-3</v>
      </c>
      <c r="AN135">
        <v>1.6314337053498404E-3</v>
      </c>
      <c r="AO135">
        <v>1.6314337053498404E-3</v>
      </c>
      <c r="AP135">
        <v>1.6314337053498404E-3</v>
      </c>
      <c r="AQ135">
        <v>1.6314337053498404E-3</v>
      </c>
      <c r="AR135">
        <v>1.6314337053498404E-3</v>
      </c>
      <c r="AS135">
        <v>1.6314337053498404E-3</v>
      </c>
      <c r="AT135">
        <v>1.6314337053498404E-3</v>
      </c>
      <c r="AU135">
        <v>1.6314337053498404E-3</v>
      </c>
      <c r="AV135">
        <v>1.6314337053498404E-3</v>
      </c>
      <c r="AW135">
        <v>1.6314337053498404E-3</v>
      </c>
      <c r="AX135">
        <v>1.6314337053498404E-3</v>
      </c>
      <c r="AY135">
        <v>1.6314337053498404E-3</v>
      </c>
      <c r="AZ135">
        <v>1.6314337053498404E-3</v>
      </c>
      <c r="BA135">
        <v>1.6314337053498404E-3</v>
      </c>
      <c r="BB135">
        <v>1.6314337053498404E-3</v>
      </c>
      <c r="BC135">
        <v>1.6314337053498404E-3</v>
      </c>
      <c r="BD135">
        <v>1.6314337053498404E-3</v>
      </c>
      <c r="BE135">
        <v>1.6314337053498404E-3</v>
      </c>
      <c r="BF135">
        <v>1.6314337053498404E-3</v>
      </c>
      <c r="BG135">
        <v>1.6314337053498404E-3</v>
      </c>
      <c r="BH135">
        <v>1.6314337053498404E-3</v>
      </c>
      <c r="BI135">
        <v>1.6314337053498404E-3</v>
      </c>
      <c r="BJ135">
        <v>1.6314337053498404E-3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1249</v>
      </c>
      <c r="B136">
        <v>748.47266116332889</v>
      </c>
      <c r="C136">
        <v>2.1806350696158524E-3</v>
      </c>
      <c r="D136">
        <v>-10</v>
      </c>
      <c r="E136">
        <v>634.5</v>
      </c>
      <c r="F136">
        <v>-614.5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2.1806350696158524E-3</v>
      </c>
      <c r="R136">
        <v>2.1806350696158524E-3</v>
      </c>
      <c r="S136">
        <v>2.1806350696158524E-3</v>
      </c>
      <c r="T136">
        <v>2.1806350696158524E-3</v>
      </c>
      <c r="U136">
        <v>2.1806350696158524E-3</v>
      </c>
      <c r="V136">
        <v>2.1806350696158524E-3</v>
      </c>
      <c r="W136">
        <v>2.1806350696158524E-3</v>
      </c>
      <c r="X136">
        <v>2.1806350696158524E-3</v>
      </c>
      <c r="Y136">
        <v>2.1806350696158524E-3</v>
      </c>
      <c r="Z136">
        <v>2.1806350696158524E-3</v>
      </c>
      <c r="AA136">
        <v>2.1806350696158524E-3</v>
      </c>
      <c r="AB136">
        <v>2.1806350696158524E-3</v>
      </c>
      <c r="AC136">
        <v>2.1806350696158524E-3</v>
      </c>
      <c r="AD136">
        <v>2.1806350696158524E-3</v>
      </c>
      <c r="AE136">
        <v>2.1806350696158524E-3</v>
      </c>
      <c r="AF136">
        <v>2.1806350696158524E-3</v>
      </c>
      <c r="AG136">
        <v>2.1806350696158524E-3</v>
      </c>
      <c r="AH136">
        <v>2.1806350696158524E-3</v>
      </c>
      <c r="AI136">
        <v>2.1806350696158524E-3</v>
      </c>
      <c r="AJ136">
        <v>2.1806350696158524E-3</v>
      </c>
      <c r="AK136">
        <v>2.1806350696158524E-3</v>
      </c>
      <c r="AL136">
        <v>2.1806350696158524E-3</v>
      </c>
      <c r="AM136">
        <v>2.1806350696158524E-3</v>
      </c>
      <c r="AN136">
        <v>2.1806350696158524E-3</v>
      </c>
      <c r="AO136">
        <v>2.1806350696158524E-3</v>
      </c>
      <c r="AP136">
        <v>2.1806350696158524E-3</v>
      </c>
      <c r="AQ136">
        <v>2.1806350696158524E-3</v>
      </c>
      <c r="AR136">
        <v>2.1806350696158524E-3</v>
      </c>
      <c r="AS136">
        <v>2.1806350696158524E-3</v>
      </c>
      <c r="AT136">
        <v>2.1806350696158524E-3</v>
      </c>
      <c r="AU136">
        <v>2.1806350696158524E-3</v>
      </c>
      <c r="AV136">
        <v>2.1806350696158524E-3</v>
      </c>
      <c r="AW136">
        <v>2.1806350696158524E-3</v>
      </c>
      <c r="AX136">
        <v>2.1806350696158524E-3</v>
      </c>
      <c r="AY136">
        <v>2.1806350696158524E-3</v>
      </c>
      <c r="AZ136">
        <v>2.1806350696158524E-3</v>
      </c>
      <c r="BA136">
        <v>2.1806350696158524E-3</v>
      </c>
      <c r="BB136">
        <v>2.1806350696158524E-3</v>
      </c>
      <c r="BC136">
        <v>2.1806350696158524E-3</v>
      </c>
      <c r="BD136">
        <v>2.1806350696158524E-3</v>
      </c>
      <c r="BE136">
        <v>2.1806350696158524E-3</v>
      </c>
      <c r="BF136">
        <v>2.1806350696158524E-3</v>
      </c>
      <c r="BG136">
        <v>2.1806350696158524E-3</v>
      </c>
      <c r="BH136">
        <v>2.1806350696158524E-3</v>
      </c>
      <c r="BI136">
        <v>2.1806350696158524E-3</v>
      </c>
      <c r="BJ136">
        <v>2.1806350696158524E-3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1249</v>
      </c>
      <c r="B137">
        <v>714.02386308700136</v>
      </c>
      <c r="C137">
        <v>2.0802703387590195E-3</v>
      </c>
      <c r="D137">
        <v>-20</v>
      </c>
      <c r="E137">
        <v>644.5</v>
      </c>
      <c r="F137">
        <v>-604.5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2.0802703387590195E-3</v>
      </c>
      <c r="R137">
        <v>2.0802703387590195E-3</v>
      </c>
      <c r="S137">
        <v>2.0802703387590195E-3</v>
      </c>
      <c r="T137">
        <v>2.0802703387590195E-3</v>
      </c>
      <c r="U137">
        <v>2.0802703387590195E-3</v>
      </c>
      <c r="V137">
        <v>2.0802703387590195E-3</v>
      </c>
      <c r="W137">
        <v>2.0802703387590195E-3</v>
      </c>
      <c r="X137">
        <v>2.0802703387590195E-3</v>
      </c>
      <c r="Y137">
        <v>2.0802703387590195E-3</v>
      </c>
      <c r="Z137">
        <v>2.0802703387590195E-3</v>
      </c>
      <c r="AA137">
        <v>2.0802703387590195E-3</v>
      </c>
      <c r="AB137">
        <v>2.0802703387590195E-3</v>
      </c>
      <c r="AC137">
        <v>2.0802703387590195E-3</v>
      </c>
      <c r="AD137">
        <v>2.0802703387590195E-3</v>
      </c>
      <c r="AE137">
        <v>2.0802703387590195E-3</v>
      </c>
      <c r="AF137">
        <v>2.0802703387590195E-3</v>
      </c>
      <c r="AG137">
        <v>2.0802703387590195E-3</v>
      </c>
      <c r="AH137">
        <v>2.0802703387590195E-3</v>
      </c>
      <c r="AI137">
        <v>2.0802703387590195E-3</v>
      </c>
      <c r="AJ137">
        <v>2.0802703387590195E-3</v>
      </c>
      <c r="AK137">
        <v>2.0802703387590195E-3</v>
      </c>
      <c r="AL137">
        <v>2.0802703387590195E-3</v>
      </c>
      <c r="AM137">
        <v>2.0802703387590195E-3</v>
      </c>
      <c r="AN137">
        <v>2.0802703387590195E-3</v>
      </c>
      <c r="AO137">
        <v>2.0802703387590195E-3</v>
      </c>
      <c r="AP137">
        <v>2.0802703387590195E-3</v>
      </c>
      <c r="AQ137">
        <v>2.0802703387590195E-3</v>
      </c>
      <c r="AR137">
        <v>2.0802703387590195E-3</v>
      </c>
      <c r="AS137">
        <v>2.0802703387590195E-3</v>
      </c>
      <c r="AT137">
        <v>2.0802703387590195E-3</v>
      </c>
      <c r="AU137">
        <v>2.0802703387590195E-3</v>
      </c>
      <c r="AV137">
        <v>2.0802703387590195E-3</v>
      </c>
      <c r="AW137">
        <v>2.0802703387590195E-3</v>
      </c>
      <c r="AX137">
        <v>2.0802703387590195E-3</v>
      </c>
      <c r="AY137">
        <v>2.0802703387590195E-3</v>
      </c>
      <c r="AZ137">
        <v>2.0802703387590195E-3</v>
      </c>
      <c r="BA137">
        <v>2.0802703387590195E-3</v>
      </c>
      <c r="BB137">
        <v>2.0802703387590195E-3</v>
      </c>
      <c r="BC137">
        <v>2.0802703387590195E-3</v>
      </c>
      <c r="BD137">
        <v>2.0802703387590195E-3</v>
      </c>
      <c r="BE137">
        <v>2.0802703387590195E-3</v>
      </c>
      <c r="BF137">
        <v>2.0802703387590195E-3</v>
      </c>
      <c r="BG137">
        <v>2.0802703387590195E-3</v>
      </c>
      <c r="BH137">
        <v>2.0802703387590195E-3</v>
      </c>
      <c r="BI137">
        <v>2.0802703387590195E-3</v>
      </c>
      <c r="BJ137">
        <v>2.0802703387590195E-3</v>
      </c>
      <c r="BK137">
        <v>2.0802703387590195E-3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1249</v>
      </c>
      <c r="B138">
        <v>671.50739312144606</v>
      </c>
      <c r="C138">
        <v>1.9564008773159548E-3</v>
      </c>
      <c r="D138">
        <v>-30</v>
      </c>
      <c r="E138">
        <v>654.5</v>
      </c>
      <c r="F138">
        <v>-594.5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1.9564008773159548E-3</v>
      </c>
      <c r="R138">
        <v>1.9564008773159548E-3</v>
      </c>
      <c r="S138">
        <v>1.9564008773159548E-3</v>
      </c>
      <c r="T138">
        <v>1.9564008773159548E-3</v>
      </c>
      <c r="U138">
        <v>1.9564008773159548E-3</v>
      </c>
      <c r="V138">
        <v>1.9564008773159548E-3</v>
      </c>
      <c r="W138">
        <v>1.9564008773159548E-3</v>
      </c>
      <c r="X138">
        <v>1.9564008773159548E-3</v>
      </c>
      <c r="Y138">
        <v>1.9564008773159548E-3</v>
      </c>
      <c r="Z138">
        <v>1.9564008773159548E-3</v>
      </c>
      <c r="AA138">
        <v>1.9564008773159548E-3</v>
      </c>
      <c r="AB138">
        <v>1.9564008773159548E-3</v>
      </c>
      <c r="AC138">
        <v>1.9564008773159548E-3</v>
      </c>
      <c r="AD138">
        <v>1.9564008773159548E-3</v>
      </c>
      <c r="AE138">
        <v>1.9564008773159548E-3</v>
      </c>
      <c r="AF138">
        <v>1.9564008773159548E-3</v>
      </c>
      <c r="AG138">
        <v>1.9564008773159548E-3</v>
      </c>
      <c r="AH138">
        <v>1.9564008773159548E-3</v>
      </c>
      <c r="AI138">
        <v>1.9564008773159548E-3</v>
      </c>
      <c r="AJ138">
        <v>1.9564008773159548E-3</v>
      </c>
      <c r="AK138">
        <v>1.9564008773159548E-3</v>
      </c>
      <c r="AL138">
        <v>1.9564008773159548E-3</v>
      </c>
      <c r="AM138">
        <v>1.9564008773159548E-3</v>
      </c>
      <c r="AN138">
        <v>1.9564008773159548E-3</v>
      </c>
      <c r="AO138">
        <v>1.9564008773159548E-3</v>
      </c>
      <c r="AP138">
        <v>1.9564008773159548E-3</v>
      </c>
      <c r="AQ138">
        <v>1.9564008773159548E-3</v>
      </c>
      <c r="AR138">
        <v>1.9564008773159548E-3</v>
      </c>
      <c r="AS138">
        <v>1.9564008773159548E-3</v>
      </c>
      <c r="AT138">
        <v>1.9564008773159548E-3</v>
      </c>
      <c r="AU138">
        <v>1.9564008773159548E-3</v>
      </c>
      <c r="AV138">
        <v>1.9564008773159548E-3</v>
      </c>
      <c r="AW138">
        <v>1.9564008773159548E-3</v>
      </c>
      <c r="AX138">
        <v>1.9564008773159548E-3</v>
      </c>
      <c r="AY138">
        <v>1.9564008773159548E-3</v>
      </c>
      <c r="AZ138">
        <v>1.9564008773159548E-3</v>
      </c>
      <c r="BA138">
        <v>1.9564008773159548E-3</v>
      </c>
      <c r="BB138">
        <v>1.9564008773159548E-3</v>
      </c>
      <c r="BC138">
        <v>1.9564008773159548E-3</v>
      </c>
      <c r="BD138">
        <v>1.9564008773159548E-3</v>
      </c>
      <c r="BE138">
        <v>1.9564008773159548E-3</v>
      </c>
      <c r="BF138">
        <v>1.9564008773159548E-3</v>
      </c>
      <c r="BG138">
        <v>1.9564008773159548E-3</v>
      </c>
      <c r="BH138">
        <v>1.9564008773159548E-3</v>
      </c>
      <c r="BI138">
        <v>1.9564008773159548E-3</v>
      </c>
      <c r="BJ138">
        <v>1.9564008773159548E-3</v>
      </c>
      <c r="BK138">
        <v>1.9564008773159548E-3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1249</v>
      </c>
      <c r="B139">
        <v>695.40884730298808</v>
      </c>
      <c r="C139">
        <v>2.0260364858124334E-3</v>
      </c>
      <c r="D139">
        <v>-40</v>
      </c>
      <c r="E139">
        <v>664.5</v>
      </c>
      <c r="F139">
        <v>-584.5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2.0260364858124334E-3</v>
      </c>
      <c r="S139">
        <v>2.0260364858124334E-3</v>
      </c>
      <c r="T139">
        <v>2.0260364858124334E-3</v>
      </c>
      <c r="U139">
        <v>2.0260364858124334E-3</v>
      </c>
      <c r="V139">
        <v>2.0260364858124334E-3</v>
      </c>
      <c r="W139">
        <v>2.0260364858124334E-3</v>
      </c>
      <c r="X139">
        <v>2.0260364858124334E-3</v>
      </c>
      <c r="Y139">
        <v>2.0260364858124334E-3</v>
      </c>
      <c r="Z139">
        <v>2.0260364858124334E-3</v>
      </c>
      <c r="AA139">
        <v>2.0260364858124334E-3</v>
      </c>
      <c r="AB139">
        <v>2.0260364858124334E-3</v>
      </c>
      <c r="AC139">
        <v>2.0260364858124334E-3</v>
      </c>
      <c r="AD139">
        <v>2.0260364858124334E-3</v>
      </c>
      <c r="AE139">
        <v>2.0260364858124334E-3</v>
      </c>
      <c r="AF139">
        <v>2.0260364858124334E-3</v>
      </c>
      <c r="AG139">
        <v>2.0260364858124334E-3</v>
      </c>
      <c r="AH139">
        <v>2.0260364858124334E-3</v>
      </c>
      <c r="AI139">
        <v>2.0260364858124334E-3</v>
      </c>
      <c r="AJ139">
        <v>2.0260364858124334E-3</v>
      </c>
      <c r="AK139">
        <v>2.0260364858124334E-3</v>
      </c>
      <c r="AL139">
        <v>2.0260364858124334E-3</v>
      </c>
      <c r="AM139">
        <v>2.0260364858124334E-3</v>
      </c>
      <c r="AN139">
        <v>2.0260364858124334E-3</v>
      </c>
      <c r="AO139">
        <v>2.0260364858124334E-3</v>
      </c>
      <c r="AP139">
        <v>2.0260364858124334E-3</v>
      </c>
      <c r="AQ139">
        <v>2.0260364858124334E-3</v>
      </c>
      <c r="AR139">
        <v>2.0260364858124334E-3</v>
      </c>
      <c r="AS139">
        <v>2.0260364858124334E-3</v>
      </c>
      <c r="AT139">
        <v>2.0260364858124334E-3</v>
      </c>
      <c r="AU139">
        <v>2.0260364858124334E-3</v>
      </c>
      <c r="AV139">
        <v>2.0260364858124334E-3</v>
      </c>
      <c r="AW139">
        <v>2.0260364858124334E-3</v>
      </c>
      <c r="AX139">
        <v>2.0260364858124334E-3</v>
      </c>
      <c r="AY139">
        <v>2.0260364858124334E-3</v>
      </c>
      <c r="AZ139">
        <v>2.0260364858124334E-3</v>
      </c>
      <c r="BA139">
        <v>2.0260364858124334E-3</v>
      </c>
      <c r="BB139">
        <v>2.0260364858124334E-3</v>
      </c>
      <c r="BC139">
        <v>2.0260364858124334E-3</v>
      </c>
      <c r="BD139">
        <v>2.0260364858124334E-3</v>
      </c>
      <c r="BE139">
        <v>2.0260364858124334E-3</v>
      </c>
      <c r="BF139">
        <v>2.0260364858124334E-3</v>
      </c>
      <c r="BG139">
        <v>2.0260364858124334E-3</v>
      </c>
      <c r="BH139">
        <v>2.0260364858124334E-3</v>
      </c>
      <c r="BI139">
        <v>2.0260364858124334E-3</v>
      </c>
      <c r="BJ139">
        <v>2.0260364858124334E-3</v>
      </c>
      <c r="BK139">
        <v>2.0260364858124334E-3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1245</v>
      </c>
      <c r="B140">
        <v>591.24457628443599</v>
      </c>
      <c r="C140">
        <v>1.7225594529559744E-3</v>
      </c>
      <c r="D140">
        <v>-30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1.7225594529559744E-3</v>
      </c>
      <c r="R140">
        <v>1.7225594529559744E-3</v>
      </c>
      <c r="S140">
        <v>1.7225594529559744E-3</v>
      </c>
      <c r="T140">
        <v>1.7225594529559744E-3</v>
      </c>
      <c r="U140">
        <v>1.7225594529559744E-3</v>
      </c>
      <c r="V140">
        <v>1.7225594529559744E-3</v>
      </c>
      <c r="W140">
        <v>1.7225594529559744E-3</v>
      </c>
      <c r="X140">
        <v>1.7225594529559744E-3</v>
      </c>
      <c r="Y140">
        <v>1.7225594529559744E-3</v>
      </c>
      <c r="Z140">
        <v>1.7225594529559744E-3</v>
      </c>
      <c r="AA140">
        <v>1.7225594529559744E-3</v>
      </c>
      <c r="AB140">
        <v>1.7225594529559744E-3</v>
      </c>
      <c r="AC140">
        <v>1.7225594529559744E-3</v>
      </c>
      <c r="AD140">
        <v>1.7225594529559744E-3</v>
      </c>
      <c r="AE140">
        <v>1.7225594529559744E-3</v>
      </c>
      <c r="AF140">
        <v>1.7225594529559744E-3</v>
      </c>
      <c r="AG140">
        <v>1.7225594529559744E-3</v>
      </c>
      <c r="AH140">
        <v>1.7225594529559744E-3</v>
      </c>
      <c r="AI140">
        <v>1.7225594529559744E-3</v>
      </c>
      <c r="AJ140">
        <v>1.7225594529559744E-3</v>
      </c>
      <c r="AK140">
        <v>1.7225594529559744E-3</v>
      </c>
      <c r="AL140">
        <v>1.7225594529559744E-3</v>
      </c>
      <c r="AM140">
        <v>1.7225594529559744E-3</v>
      </c>
      <c r="AN140">
        <v>1.7225594529559744E-3</v>
      </c>
      <c r="AO140">
        <v>1.7225594529559744E-3</v>
      </c>
      <c r="AP140">
        <v>1.7225594529559744E-3</v>
      </c>
      <c r="AQ140">
        <v>1.7225594529559744E-3</v>
      </c>
      <c r="AR140">
        <v>1.7225594529559744E-3</v>
      </c>
      <c r="AS140">
        <v>1.7225594529559744E-3</v>
      </c>
      <c r="AT140">
        <v>1.7225594529559744E-3</v>
      </c>
      <c r="AU140">
        <v>1.7225594529559744E-3</v>
      </c>
      <c r="AV140">
        <v>1.7225594529559744E-3</v>
      </c>
      <c r="AW140">
        <v>1.7225594529559744E-3</v>
      </c>
      <c r="AX140">
        <v>1.7225594529559744E-3</v>
      </c>
      <c r="AY140">
        <v>1.7225594529559744E-3</v>
      </c>
      <c r="AZ140">
        <v>1.7225594529559744E-3</v>
      </c>
      <c r="BA140">
        <v>1.7225594529559744E-3</v>
      </c>
      <c r="BB140">
        <v>1.7225594529559744E-3</v>
      </c>
      <c r="BC140">
        <v>1.7225594529559744E-3</v>
      </c>
      <c r="BD140">
        <v>1.7225594529559744E-3</v>
      </c>
      <c r="BE140">
        <v>1.7225594529559744E-3</v>
      </c>
      <c r="BF140">
        <v>1.7225594529559744E-3</v>
      </c>
      <c r="BG140">
        <v>1.7225594529559744E-3</v>
      </c>
      <c r="BH140">
        <v>1.7225594529559744E-3</v>
      </c>
      <c r="BI140">
        <v>1.7225594529559744E-3</v>
      </c>
      <c r="BJ140">
        <v>1.7225594529559744E-3</v>
      </c>
      <c r="BK140">
        <v>1.7225594529559744E-3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1245</v>
      </c>
      <c r="B141">
        <v>600.89265304194726</v>
      </c>
      <c r="C141">
        <v>1.7506686086051261E-3</v>
      </c>
      <c r="D141">
        <v>-20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1.7506686086051261E-3</v>
      </c>
      <c r="R141">
        <v>1.7506686086051261E-3</v>
      </c>
      <c r="S141">
        <v>1.7506686086051261E-3</v>
      </c>
      <c r="T141">
        <v>1.7506686086051261E-3</v>
      </c>
      <c r="U141">
        <v>1.7506686086051261E-3</v>
      </c>
      <c r="V141">
        <v>1.7506686086051261E-3</v>
      </c>
      <c r="W141">
        <v>1.7506686086051261E-3</v>
      </c>
      <c r="X141">
        <v>1.7506686086051261E-3</v>
      </c>
      <c r="Y141">
        <v>1.7506686086051261E-3</v>
      </c>
      <c r="Z141">
        <v>1.7506686086051261E-3</v>
      </c>
      <c r="AA141">
        <v>1.7506686086051261E-3</v>
      </c>
      <c r="AB141">
        <v>1.7506686086051261E-3</v>
      </c>
      <c r="AC141">
        <v>1.7506686086051261E-3</v>
      </c>
      <c r="AD141">
        <v>1.7506686086051261E-3</v>
      </c>
      <c r="AE141">
        <v>1.7506686086051261E-3</v>
      </c>
      <c r="AF141">
        <v>1.7506686086051261E-3</v>
      </c>
      <c r="AG141">
        <v>1.7506686086051261E-3</v>
      </c>
      <c r="AH141">
        <v>1.7506686086051261E-3</v>
      </c>
      <c r="AI141">
        <v>1.7506686086051261E-3</v>
      </c>
      <c r="AJ141">
        <v>1.7506686086051261E-3</v>
      </c>
      <c r="AK141">
        <v>1.7506686086051261E-3</v>
      </c>
      <c r="AL141">
        <v>1.7506686086051261E-3</v>
      </c>
      <c r="AM141">
        <v>1.7506686086051261E-3</v>
      </c>
      <c r="AN141">
        <v>1.7506686086051261E-3</v>
      </c>
      <c r="AO141">
        <v>1.7506686086051261E-3</v>
      </c>
      <c r="AP141">
        <v>1.7506686086051261E-3</v>
      </c>
      <c r="AQ141">
        <v>1.7506686086051261E-3</v>
      </c>
      <c r="AR141">
        <v>1.7506686086051261E-3</v>
      </c>
      <c r="AS141">
        <v>1.7506686086051261E-3</v>
      </c>
      <c r="AT141">
        <v>1.7506686086051261E-3</v>
      </c>
      <c r="AU141">
        <v>1.7506686086051261E-3</v>
      </c>
      <c r="AV141">
        <v>1.7506686086051261E-3</v>
      </c>
      <c r="AW141">
        <v>1.7506686086051261E-3</v>
      </c>
      <c r="AX141">
        <v>1.7506686086051261E-3</v>
      </c>
      <c r="AY141">
        <v>1.7506686086051261E-3</v>
      </c>
      <c r="AZ141">
        <v>1.7506686086051261E-3</v>
      </c>
      <c r="BA141">
        <v>1.7506686086051261E-3</v>
      </c>
      <c r="BB141">
        <v>1.7506686086051261E-3</v>
      </c>
      <c r="BC141">
        <v>1.7506686086051261E-3</v>
      </c>
      <c r="BD141">
        <v>1.7506686086051261E-3</v>
      </c>
      <c r="BE141">
        <v>1.7506686086051261E-3</v>
      </c>
      <c r="BF141">
        <v>1.7506686086051261E-3</v>
      </c>
      <c r="BG141">
        <v>1.7506686086051261E-3</v>
      </c>
      <c r="BH141">
        <v>1.7506686086051261E-3</v>
      </c>
      <c r="BI141">
        <v>1.7506686086051261E-3</v>
      </c>
      <c r="BJ141">
        <v>1.7506686086051261E-3</v>
      </c>
      <c r="BK141">
        <v>1.7506686086051261E-3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1245</v>
      </c>
      <c r="B142">
        <v>643.95600932102991</v>
      </c>
      <c r="C142">
        <v>1.8761313940749054E-3</v>
      </c>
      <c r="D142">
        <v>-10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1.8761313940749054E-3</v>
      </c>
      <c r="R142">
        <v>1.8761313940749054E-3</v>
      </c>
      <c r="S142">
        <v>1.8761313940749054E-3</v>
      </c>
      <c r="T142">
        <v>1.8761313940749054E-3</v>
      </c>
      <c r="U142">
        <v>1.8761313940749054E-3</v>
      </c>
      <c r="V142">
        <v>1.8761313940749054E-3</v>
      </c>
      <c r="W142">
        <v>1.8761313940749054E-3</v>
      </c>
      <c r="X142">
        <v>1.8761313940749054E-3</v>
      </c>
      <c r="Y142">
        <v>1.8761313940749054E-3</v>
      </c>
      <c r="Z142">
        <v>1.8761313940749054E-3</v>
      </c>
      <c r="AA142">
        <v>1.8761313940749054E-3</v>
      </c>
      <c r="AB142">
        <v>1.8761313940749054E-3</v>
      </c>
      <c r="AC142">
        <v>1.8761313940749054E-3</v>
      </c>
      <c r="AD142">
        <v>1.8761313940749054E-3</v>
      </c>
      <c r="AE142">
        <v>1.8761313940749054E-3</v>
      </c>
      <c r="AF142">
        <v>1.8761313940749054E-3</v>
      </c>
      <c r="AG142">
        <v>1.8761313940749054E-3</v>
      </c>
      <c r="AH142">
        <v>1.8761313940749054E-3</v>
      </c>
      <c r="AI142">
        <v>1.8761313940749054E-3</v>
      </c>
      <c r="AJ142">
        <v>1.8761313940749054E-3</v>
      </c>
      <c r="AK142">
        <v>1.8761313940749054E-3</v>
      </c>
      <c r="AL142">
        <v>1.8761313940749054E-3</v>
      </c>
      <c r="AM142">
        <v>1.8761313940749054E-3</v>
      </c>
      <c r="AN142">
        <v>1.8761313940749054E-3</v>
      </c>
      <c r="AO142">
        <v>1.8761313940749054E-3</v>
      </c>
      <c r="AP142">
        <v>1.8761313940749054E-3</v>
      </c>
      <c r="AQ142">
        <v>1.8761313940749054E-3</v>
      </c>
      <c r="AR142">
        <v>1.8761313940749054E-3</v>
      </c>
      <c r="AS142">
        <v>1.8761313940749054E-3</v>
      </c>
      <c r="AT142">
        <v>1.8761313940749054E-3</v>
      </c>
      <c r="AU142">
        <v>1.8761313940749054E-3</v>
      </c>
      <c r="AV142">
        <v>1.8761313940749054E-3</v>
      </c>
      <c r="AW142">
        <v>1.8761313940749054E-3</v>
      </c>
      <c r="AX142">
        <v>1.8761313940749054E-3</v>
      </c>
      <c r="AY142">
        <v>1.8761313940749054E-3</v>
      </c>
      <c r="AZ142">
        <v>1.8761313940749054E-3</v>
      </c>
      <c r="BA142">
        <v>1.8761313940749054E-3</v>
      </c>
      <c r="BB142">
        <v>1.8761313940749054E-3</v>
      </c>
      <c r="BC142">
        <v>1.8761313940749054E-3</v>
      </c>
      <c r="BD142">
        <v>1.8761313940749054E-3</v>
      </c>
      <c r="BE142">
        <v>1.8761313940749054E-3</v>
      </c>
      <c r="BF142">
        <v>1.8761313940749054E-3</v>
      </c>
      <c r="BG142">
        <v>1.8761313940749054E-3</v>
      </c>
      <c r="BH142">
        <v>1.8761313940749054E-3</v>
      </c>
      <c r="BI142">
        <v>1.8761313940749054E-3</v>
      </c>
      <c r="BJ142">
        <v>1.8761313940749054E-3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1245</v>
      </c>
      <c r="B143">
        <v>666.74020703017277</v>
      </c>
      <c r="C143">
        <v>1.9425119355904708E-3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1.9425119355904708E-3</v>
      </c>
      <c r="Q143">
        <v>1.9425119355904708E-3</v>
      </c>
      <c r="R143">
        <v>1.9425119355904708E-3</v>
      </c>
      <c r="S143">
        <v>1.9425119355904708E-3</v>
      </c>
      <c r="T143">
        <v>1.9425119355904708E-3</v>
      </c>
      <c r="U143">
        <v>1.9425119355904708E-3</v>
      </c>
      <c r="V143">
        <v>1.9425119355904708E-3</v>
      </c>
      <c r="W143">
        <v>1.9425119355904708E-3</v>
      </c>
      <c r="X143">
        <v>1.9425119355904708E-3</v>
      </c>
      <c r="Y143">
        <v>1.9425119355904708E-3</v>
      </c>
      <c r="Z143">
        <v>1.9425119355904708E-3</v>
      </c>
      <c r="AA143">
        <v>1.9425119355904708E-3</v>
      </c>
      <c r="AB143">
        <v>1.9425119355904708E-3</v>
      </c>
      <c r="AC143">
        <v>1.9425119355904708E-3</v>
      </c>
      <c r="AD143">
        <v>1.9425119355904708E-3</v>
      </c>
      <c r="AE143">
        <v>1.9425119355904708E-3</v>
      </c>
      <c r="AF143">
        <v>1.9425119355904708E-3</v>
      </c>
      <c r="AG143">
        <v>1.9425119355904708E-3</v>
      </c>
      <c r="AH143">
        <v>1.9425119355904708E-3</v>
      </c>
      <c r="AI143">
        <v>1.9425119355904708E-3</v>
      </c>
      <c r="AJ143">
        <v>1.9425119355904708E-3</v>
      </c>
      <c r="AK143">
        <v>1.9425119355904708E-3</v>
      </c>
      <c r="AL143">
        <v>1.9425119355904708E-3</v>
      </c>
      <c r="AM143">
        <v>1.9425119355904708E-3</v>
      </c>
      <c r="AN143">
        <v>1.9425119355904708E-3</v>
      </c>
      <c r="AO143">
        <v>1.9425119355904708E-3</v>
      </c>
      <c r="AP143">
        <v>1.9425119355904708E-3</v>
      </c>
      <c r="AQ143">
        <v>1.9425119355904708E-3</v>
      </c>
      <c r="AR143">
        <v>1.9425119355904708E-3</v>
      </c>
      <c r="AS143">
        <v>1.9425119355904708E-3</v>
      </c>
      <c r="AT143">
        <v>1.9425119355904708E-3</v>
      </c>
      <c r="AU143">
        <v>1.9425119355904708E-3</v>
      </c>
      <c r="AV143">
        <v>1.9425119355904708E-3</v>
      </c>
      <c r="AW143">
        <v>1.9425119355904708E-3</v>
      </c>
      <c r="AX143">
        <v>1.9425119355904708E-3</v>
      </c>
      <c r="AY143">
        <v>1.9425119355904708E-3</v>
      </c>
      <c r="AZ143">
        <v>1.9425119355904708E-3</v>
      </c>
      <c r="BA143">
        <v>1.9425119355904708E-3</v>
      </c>
      <c r="BB143">
        <v>1.9425119355904708E-3</v>
      </c>
      <c r="BC143">
        <v>1.9425119355904708E-3</v>
      </c>
      <c r="BD143">
        <v>1.9425119355904708E-3</v>
      </c>
      <c r="BE143">
        <v>1.9425119355904708E-3</v>
      </c>
      <c r="BF143">
        <v>1.9425119355904708E-3</v>
      </c>
      <c r="BG143">
        <v>1.9425119355904708E-3</v>
      </c>
      <c r="BH143">
        <v>1.9425119355904708E-3</v>
      </c>
      <c r="BI143">
        <v>1.9425119355904708E-3</v>
      </c>
      <c r="BJ143">
        <v>1.9425119355904708E-3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438.60728988763873</v>
      </c>
      <c r="C144">
        <v>1.277858882155537E-3</v>
      </c>
      <c r="D144">
        <v>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1.277858882155537E-3</v>
      </c>
      <c r="Q144">
        <v>1.277858882155537E-3</v>
      </c>
      <c r="R144">
        <v>1.277858882155537E-3</v>
      </c>
      <c r="S144">
        <v>1.277858882155537E-3</v>
      </c>
      <c r="T144">
        <v>1.277858882155537E-3</v>
      </c>
      <c r="U144">
        <v>1.277858882155537E-3</v>
      </c>
      <c r="V144">
        <v>1.277858882155537E-3</v>
      </c>
      <c r="W144">
        <v>1.277858882155537E-3</v>
      </c>
      <c r="X144">
        <v>1.277858882155537E-3</v>
      </c>
      <c r="Y144">
        <v>1.277858882155537E-3</v>
      </c>
      <c r="Z144">
        <v>1.277858882155537E-3</v>
      </c>
      <c r="AA144">
        <v>1.277858882155537E-3</v>
      </c>
      <c r="AB144">
        <v>1.277858882155537E-3</v>
      </c>
      <c r="AC144">
        <v>1.277858882155537E-3</v>
      </c>
      <c r="AD144">
        <v>1.277858882155537E-3</v>
      </c>
      <c r="AE144">
        <v>1.277858882155537E-3</v>
      </c>
      <c r="AF144">
        <v>1.277858882155537E-3</v>
      </c>
      <c r="AG144">
        <v>1.277858882155537E-3</v>
      </c>
      <c r="AH144">
        <v>1.277858882155537E-3</v>
      </c>
      <c r="AI144">
        <v>1.277858882155537E-3</v>
      </c>
      <c r="AJ144">
        <v>1.277858882155537E-3</v>
      </c>
      <c r="AK144">
        <v>1.277858882155537E-3</v>
      </c>
      <c r="AL144">
        <v>1.277858882155537E-3</v>
      </c>
      <c r="AM144">
        <v>1.277858882155537E-3</v>
      </c>
      <c r="AN144">
        <v>1.277858882155537E-3</v>
      </c>
      <c r="AO144">
        <v>1.277858882155537E-3</v>
      </c>
      <c r="AP144">
        <v>1.277858882155537E-3</v>
      </c>
      <c r="AQ144">
        <v>1.277858882155537E-3</v>
      </c>
      <c r="AR144">
        <v>1.277858882155537E-3</v>
      </c>
      <c r="AS144">
        <v>1.277858882155537E-3</v>
      </c>
      <c r="AT144">
        <v>1.277858882155537E-3</v>
      </c>
      <c r="AU144">
        <v>1.277858882155537E-3</v>
      </c>
      <c r="AV144">
        <v>1.277858882155537E-3</v>
      </c>
      <c r="AW144">
        <v>1.277858882155537E-3</v>
      </c>
      <c r="AX144">
        <v>1.277858882155537E-3</v>
      </c>
      <c r="AY144">
        <v>1.277858882155537E-3</v>
      </c>
      <c r="AZ144">
        <v>1.277858882155537E-3</v>
      </c>
      <c r="BA144">
        <v>1.277858882155537E-3</v>
      </c>
      <c r="BB144">
        <v>1.277858882155537E-3</v>
      </c>
      <c r="BC144">
        <v>1.277858882155537E-3</v>
      </c>
      <c r="BD144">
        <v>1.277858882155537E-3</v>
      </c>
      <c r="BE144">
        <v>1.277858882155537E-3</v>
      </c>
      <c r="BF144">
        <v>1.277858882155537E-3</v>
      </c>
      <c r="BG144">
        <v>1.277858882155537E-3</v>
      </c>
      <c r="BH144">
        <v>1.277858882155537E-3</v>
      </c>
      <c r="BI144">
        <v>1.277858882155537E-3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448.39406669194631</v>
      </c>
      <c r="C145">
        <v>1.3063721329732833E-3</v>
      </c>
      <c r="D145">
        <v>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1.3063721329732833E-3</v>
      </c>
      <c r="Q145">
        <v>1.3063721329732833E-3</v>
      </c>
      <c r="R145">
        <v>1.3063721329732833E-3</v>
      </c>
      <c r="S145">
        <v>1.3063721329732833E-3</v>
      </c>
      <c r="T145">
        <v>1.3063721329732833E-3</v>
      </c>
      <c r="U145">
        <v>1.3063721329732833E-3</v>
      </c>
      <c r="V145">
        <v>1.3063721329732833E-3</v>
      </c>
      <c r="W145">
        <v>1.3063721329732833E-3</v>
      </c>
      <c r="X145">
        <v>1.3063721329732833E-3</v>
      </c>
      <c r="Y145">
        <v>1.3063721329732833E-3</v>
      </c>
      <c r="Z145">
        <v>1.3063721329732833E-3</v>
      </c>
      <c r="AA145">
        <v>1.3063721329732833E-3</v>
      </c>
      <c r="AB145">
        <v>1.3063721329732833E-3</v>
      </c>
      <c r="AC145">
        <v>1.3063721329732833E-3</v>
      </c>
      <c r="AD145">
        <v>1.3063721329732833E-3</v>
      </c>
      <c r="AE145">
        <v>1.3063721329732833E-3</v>
      </c>
      <c r="AF145">
        <v>1.3063721329732833E-3</v>
      </c>
      <c r="AG145">
        <v>1.3063721329732833E-3</v>
      </c>
      <c r="AH145">
        <v>1.3063721329732833E-3</v>
      </c>
      <c r="AI145">
        <v>1.3063721329732833E-3</v>
      </c>
      <c r="AJ145">
        <v>1.3063721329732833E-3</v>
      </c>
      <c r="AK145">
        <v>1.3063721329732833E-3</v>
      </c>
      <c r="AL145">
        <v>1.3063721329732833E-3</v>
      </c>
      <c r="AM145">
        <v>1.3063721329732833E-3</v>
      </c>
      <c r="AN145">
        <v>1.3063721329732833E-3</v>
      </c>
      <c r="AO145">
        <v>1.3063721329732833E-3</v>
      </c>
      <c r="AP145">
        <v>1.3063721329732833E-3</v>
      </c>
      <c r="AQ145">
        <v>1.3063721329732833E-3</v>
      </c>
      <c r="AR145">
        <v>1.3063721329732833E-3</v>
      </c>
      <c r="AS145">
        <v>1.3063721329732833E-3</v>
      </c>
      <c r="AT145">
        <v>1.3063721329732833E-3</v>
      </c>
      <c r="AU145">
        <v>1.3063721329732833E-3</v>
      </c>
      <c r="AV145">
        <v>1.3063721329732833E-3</v>
      </c>
      <c r="AW145">
        <v>1.3063721329732833E-3</v>
      </c>
      <c r="AX145">
        <v>1.3063721329732833E-3</v>
      </c>
      <c r="AY145">
        <v>1.3063721329732833E-3</v>
      </c>
      <c r="AZ145">
        <v>1.3063721329732833E-3</v>
      </c>
      <c r="BA145">
        <v>1.3063721329732833E-3</v>
      </c>
      <c r="BB145">
        <v>1.3063721329732833E-3</v>
      </c>
      <c r="BC145">
        <v>1.3063721329732833E-3</v>
      </c>
      <c r="BD145">
        <v>1.3063721329732833E-3</v>
      </c>
      <c r="BE145">
        <v>1.3063721329732833E-3</v>
      </c>
      <c r="BF145">
        <v>1.3063721329732833E-3</v>
      </c>
      <c r="BG145">
        <v>1.3063721329732833E-3</v>
      </c>
      <c r="BH145">
        <v>1.3063721329732833E-3</v>
      </c>
      <c r="BI145">
        <v>1.3063721329732833E-3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448.60165167256662</v>
      </c>
      <c r="C146">
        <v>1.3069769207125744E-3</v>
      </c>
      <c r="D146">
        <v>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1.3069769207125744E-3</v>
      </c>
      <c r="P146">
        <v>1.3069769207125744E-3</v>
      </c>
      <c r="Q146">
        <v>1.3069769207125744E-3</v>
      </c>
      <c r="R146">
        <v>1.3069769207125744E-3</v>
      </c>
      <c r="S146">
        <v>1.3069769207125744E-3</v>
      </c>
      <c r="T146">
        <v>1.3069769207125744E-3</v>
      </c>
      <c r="U146">
        <v>1.3069769207125744E-3</v>
      </c>
      <c r="V146">
        <v>1.3069769207125744E-3</v>
      </c>
      <c r="W146">
        <v>1.3069769207125744E-3</v>
      </c>
      <c r="X146">
        <v>1.3069769207125744E-3</v>
      </c>
      <c r="Y146">
        <v>1.3069769207125744E-3</v>
      </c>
      <c r="Z146">
        <v>1.3069769207125744E-3</v>
      </c>
      <c r="AA146">
        <v>1.3069769207125744E-3</v>
      </c>
      <c r="AB146">
        <v>1.3069769207125744E-3</v>
      </c>
      <c r="AC146">
        <v>1.3069769207125744E-3</v>
      </c>
      <c r="AD146">
        <v>1.3069769207125744E-3</v>
      </c>
      <c r="AE146">
        <v>1.3069769207125744E-3</v>
      </c>
      <c r="AF146">
        <v>1.3069769207125744E-3</v>
      </c>
      <c r="AG146">
        <v>1.3069769207125744E-3</v>
      </c>
      <c r="AH146">
        <v>1.3069769207125744E-3</v>
      </c>
      <c r="AI146">
        <v>1.3069769207125744E-3</v>
      </c>
      <c r="AJ146">
        <v>1.3069769207125744E-3</v>
      </c>
      <c r="AK146">
        <v>1.3069769207125744E-3</v>
      </c>
      <c r="AL146">
        <v>1.3069769207125744E-3</v>
      </c>
      <c r="AM146">
        <v>1.3069769207125744E-3</v>
      </c>
      <c r="AN146">
        <v>1.3069769207125744E-3</v>
      </c>
      <c r="AO146">
        <v>1.3069769207125744E-3</v>
      </c>
      <c r="AP146">
        <v>1.3069769207125744E-3</v>
      </c>
      <c r="AQ146">
        <v>1.3069769207125744E-3</v>
      </c>
      <c r="AR146">
        <v>1.3069769207125744E-3</v>
      </c>
      <c r="AS146">
        <v>1.3069769207125744E-3</v>
      </c>
      <c r="AT146">
        <v>1.3069769207125744E-3</v>
      </c>
      <c r="AU146">
        <v>1.3069769207125744E-3</v>
      </c>
      <c r="AV146">
        <v>1.3069769207125744E-3</v>
      </c>
      <c r="AW146">
        <v>1.3069769207125744E-3</v>
      </c>
      <c r="AX146">
        <v>1.3069769207125744E-3</v>
      </c>
      <c r="AY146">
        <v>1.3069769207125744E-3</v>
      </c>
      <c r="AZ146">
        <v>1.3069769207125744E-3</v>
      </c>
      <c r="BA146">
        <v>1.3069769207125744E-3</v>
      </c>
      <c r="BB146">
        <v>1.3069769207125744E-3</v>
      </c>
      <c r="BC146">
        <v>1.3069769207125744E-3</v>
      </c>
      <c r="BD146">
        <v>1.3069769207125744E-3</v>
      </c>
      <c r="BE146">
        <v>1.3069769207125744E-3</v>
      </c>
      <c r="BF146">
        <v>1.3069769207125744E-3</v>
      </c>
      <c r="BG146">
        <v>1.3069769207125744E-3</v>
      </c>
      <c r="BH146">
        <v>1.3069769207125744E-3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1243</v>
      </c>
      <c r="B147">
        <v>534.48449584726677</v>
      </c>
      <c r="C147">
        <v>1.5571919941591078E-3</v>
      </c>
      <c r="D147">
        <v>40</v>
      </c>
      <c r="E147">
        <v>581.5</v>
      </c>
      <c r="F147">
        <v>-661.5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1.5571919941591078E-3</v>
      </c>
      <c r="P147">
        <v>1.5571919941591078E-3</v>
      </c>
      <c r="Q147">
        <v>1.5571919941591078E-3</v>
      </c>
      <c r="R147">
        <v>1.5571919941591078E-3</v>
      </c>
      <c r="S147">
        <v>1.5571919941591078E-3</v>
      </c>
      <c r="T147">
        <v>1.5571919941591078E-3</v>
      </c>
      <c r="U147">
        <v>1.5571919941591078E-3</v>
      </c>
      <c r="V147">
        <v>1.5571919941591078E-3</v>
      </c>
      <c r="W147">
        <v>1.5571919941591078E-3</v>
      </c>
      <c r="X147">
        <v>1.5571919941591078E-3</v>
      </c>
      <c r="Y147">
        <v>1.5571919941591078E-3</v>
      </c>
      <c r="Z147">
        <v>1.5571919941591078E-3</v>
      </c>
      <c r="AA147">
        <v>1.5571919941591078E-3</v>
      </c>
      <c r="AB147">
        <v>1.5571919941591078E-3</v>
      </c>
      <c r="AC147">
        <v>1.5571919941591078E-3</v>
      </c>
      <c r="AD147">
        <v>1.5571919941591078E-3</v>
      </c>
      <c r="AE147">
        <v>1.5571919941591078E-3</v>
      </c>
      <c r="AF147">
        <v>1.5571919941591078E-3</v>
      </c>
      <c r="AG147">
        <v>1.5571919941591078E-3</v>
      </c>
      <c r="AH147">
        <v>1.5571919941591078E-3</v>
      </c>
      <c r="AI147">
        <v>1.5571919941591078E-3</v>
      </c>
      <c r="AJ147">
        <v>1.5571919941591078E-3</v>
      </c>
      <c r="AK147">
        <v>1.5571919941591078E-3</v>
      </c>
      <c r="AL147">
        <v>1.5571919941591078E-3</v>
      </c>
      <c r="AM147">
        <v>1.5571919941591078E-3</v>
      </c>
      <c r="AN147">
        <v>1.5571919941591078E-3</v>
      </c>
      <c r="AO147">
        <v>1.5571919941591078E-3</v>
      </c>
      <c r="AP147">
        <v>1.5571919941591078E-3</v>
      </c>
      <c r="AQ147">
        <v>1.5571919941591078E-3</v>
      </c>
      <c r="AR147">
        <v>1.5571919941591078E-3</v>
      </c>
      <c r="AS147">
        <v>1.5571919941591078E-3</v>
      </c>
      <c r="AT147">
        <v>1.5571919941591078E-3</v>
      </c>
      <c r="AU147">
        <v>1.5571919941591078E-3</v>
      </c>
      <c r="AV147">
        <v>1.5571919941591078E-3</v>
      </c>
      <c r="AW147">
        <v>1.5571919941591078E-3</v>
      </c>
      <c r="AX147">
        <v>1.5571919941591078E-3</v>
      </c>
      <c r="AY147">
        <v>1.5571919941591078E-3</v>
      </c>
      <c r="AZ147">
        <v>1.5571919941591078E-3</v>
      </c>
      <c r="BA147">
        <v>1.5571919941591078E-3</v>
      </c>
      <c r="BB147">
        <v>1.5571919941591078E-3</v>
      </c>
      <c r="BC147">
        <v>1.5571919941591078E-3</v>
      </c>
      <c r="BD147">
        <v>1.5571919941591078E-3</v>
      </c>
      <c r="BE147">
        <v>1.5571919941591078E-3</v>
      </c>
      <c r="BF147">
        <v>1.5571919941591078E-3</v>
      </c>
      <c r="BG147">
        <v>1.5571919941591078E-3</v>
      </c>
      <c r="BH147">
        <v>1.5571919941591078E-3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509.36256571751181</v>
      </c>
      <c r="C148">
        <v>1.4840005942591608E-3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1.4840005942591608E-3</v>
      </c>
      <c r="P148">
        <v>1.4840005942591608E-3</v>
      </c>
      <c r="Q148">
        <v>1.4840005942591608E-3</v>
      </c>
      <c r="R148">
        <v>1.4840005942591608E-3</v>
      </c>
      <c r="S148">
        <v>1.4840005942591608E-3</v>
      </c>
      <c r="T148">
        <v>1.4840005942591608E-3</v>
      </c>
      <c r="U148">
        <v>1.4840005942591608E-3</v>
      </c>
      <c r="V148">
        <v>1.4840005942591608E-3</v>
      </c>
      <c r="W148">
        <v>1.4840005942591608E-3</v>
      </c>
      <c r="X148">
        <v>1.4840005942591608E-3</v>
      </c>
      <c r="Y148">
        <v>1.4840005942591608E-3</v>
      </c>
      <c r="Z148">
        <v>1.4840005942591608E-3</v>
      </c>
      <c r="AA148">
        <v>1.4840005942591608E-3</v>
      </c>
      <c r="AB148">
        <v>1.4840005942591608E-3</v>
      </c>
      <c r="AC148">
        <v>1.4840005942591608E-3</v>
      </c>
      <c r="AD148">
        <v>1.4840005942591608E-3</v>
      </c>
      <c r="AE148">
        <v>1.4840005942591608E-3</v>
      </c>
      <c r="AF148">
        <v>1.4840005942591608E-3</v>
      </c>
      <c r="AG148">
        <v>1.4840005942591608E-3</v>
      </c>
      <c r="AH148">
        <v>1.4840005942591608E-3</v>
      </c>
      <c r="AI148">
        <v>1.4840005942591608E-3</v>
      </c>
      <c r="AJ148">
        <v>1.4840005942591608E-3</v>
      </c>
      <c r="AK148">
        <v>1.4840005942591608E-3</v>
      </c>
      <c r="AL148">
        <v>1.4840005942591608E-3</v>
      </c>
      <c r="AM148">
        <v>1.4840005942591608E-3</v>
      </c>
      <c r="AN148">
        <v>1.4840005942591608E-3</v>
      </c>
      <c r="AO148">
        <v>1.4840005942591608E-3</v>
      </c>
      <c r="AP148">
        <v>1.4840005942591608E-3</v>
      </c>
      <c r="AQ148">
        <v>1.4840005942591608E-3</v>
      </c>
      <c r="AR148">
        <v>1.4840005942591608E-3</v>
      </c>
      <c r="AS148">
        <v>1.4840005942591608E-3</v>
      </c>
      <c r="AT148">
        <v>1.4840005942591608E-3</v>
      </c>
      <c r="AU148">
        <v>1.4840005942591608E-3</v>
      </c>
      <c r="AV148">
        <v>1.4840005942591608E-3</v>
      </c>
      <c r="AW148">
        <v>1.4840005942591608E-3</v>
      </c>
      <c r="AX148">
        <v>1.4840005942591608E-3</v>
      </c>
      <c r="AY148">
        <v>1.4840005942591608E-3</v>
      </c>
      <c r="AZ148">
        <v>1.4840005942591608E-3</v>
      </c>
      <c r="BA148">
        <v>1.4840005942591608E-3</v>
      </c>
      <c r="BB148">
        <v>1.4840005942591608E-3</v>
      </c>
      <c r="BC148">
        <v>1.4840005942591608E-3</v>
      </c>
      <c r="BD148">
        <v>1.4840005942591608E-3</v>
      </c>
      <c r="BE148">
        <v>1.4840005942591608E-3</v>
      </c>
      <c r="BF148">
        <v>1.4840005942591608E-3</v>
      </c>
      <c r="BG148">
        <v>1.4840005942591608E-3</v>
      </c>
      <c r="BH148">
        <v>1.4840005942591608E-3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555.42755304458126</v>
      </c>
      <c r="C149">
        <v>1.6182084712585553E-3</v>
      </c>
      <c r="D149">
        <v>20</v>
      </c>
      <c r="E149">
        <v>594.5</v>
      </c>
      <c r="F149">
        <v>-634.5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1.6182084712585553E-3</v>
      </c>
      <c r="Q149">
        <v>1.6182084712585553E-3</v>
      </c>
      <c r="R149">
        <v>1.6182084712585553E-3</v>
      </c>
      <c r="S149">
        <v>1.6182084712585553E-3</v>
      </c>
      <c r="T149">
        <v>1.6182084712585553E-3</v>
      </c>
      <c r="U149">
        <v>1.6182084712585553E-3</v>
      </c>
      <c r="V149">
        <v>1.6182084712585553E-3</v>
      </c>
      <c r="W149">
        <v>1.6182084712585553E-3</v>
      </c>
      <c r="X149">
        <v>1.6182084712585553E-3</v>
      </c>
      <c r="Y149">
        <v>1.6182084712585553E-3</v>
      </c>
      <c r="Z149">
        <v>1.6182084712585553E-3</v>
      </c>
      <c r="AA149">
        <v>1.6182084712585553E-3</v>
      </c>
      <c r="AB149">
        <v>1.6182084712585553E-3</v>
      </c>
      <c r="AC149">
        <v>1.6182084712585553E-3</v>
      </c>
      <c r="AD149">
        <v>1.6182084712585553E-3</v>
      </c>
      <c r="AE149">
        <v>1.6182084712585553E-3</v>
      </c>
      <c r="AF149">
        <v>1.6182084712585553E-3</v>
      </c>
      <c r="AG149">
        <v>1.6182084712585553E-3</v>
      </c>
      <c r="AH149">
        <v>1.6182084712585553E-3</v>
      </c>
      <c r="AI149">
        <v>1.6182084712585553E-3</v>
      </c>
      <c r="AJ149">
        <v>1.6182084712585553E-3</v>
      </c>
      <c r="AK149">
        <v>1.6182084712585553E-3</v>
      </c>
      <c r="AL149">
        <v>1.6182084712585553E-3</v>
      </c>
      <c r="AM149">
        <v>1.6182084712585553E-3</v>
      </c>
      <c r="AN149">
        <v>1.6182084712585553E-3</v>
      </c>
      <c r="AO149">
        <v>1.6182084712585553E-3</v>
      </c>
      <c r="AP149">
        <v>1.6182084712585553E-3</v>
      </c>
      <c r="AQ149">
        <v>1.6182084712585553E-3</v>
      </c>
      <c r="AR149">
        <v>1.6182084712585553E-3</v>
      </c>
      <c r="AS149">
        <v>1.6182084712585553E-3</v>
      </c>
      <c r="AT149">
        <v>1.6182084712585553E-3</v>
      </c>
      <c r="AU149">
        <v>1.6182084712585553E-3</v>
      </c>
      <c r="AV149">
        <v>1.6182084712585553E-3</v>
      </c>
      <c r="AW149">
        <v>1.6182084712585553E-3</v>
      </c>
      <c r="AX149">
        <v>1.6182084712585553E-3</v>
      </c>
      <c r="AY149">
        <v>1.6182084712585553E-3</v>
      </c>
      <c r="AZ149">
        <v>1.6182084712585553E-3</v>
      </c>
      <c r="BA149">
        <v>1.6182084712585553E-3</v>
      </c>
      <c r="BB149">
        <v>1.6182084712585553E-3</v>
      </c>
      <c r="BC149">
        <v>1.6182084712585553E-3</v>
      </c>
      <c r="BD149">
        <v>1.6182084712585553E-3</v>
      </c>
      <c r="BE149">
        <v>1.6182084712585553E-3</v>
      </c>
      <c r="BF149">
        <v>1.6182084712585553E-3</v>
      </c>
      <c r="BG149">
        <v>1.6182084712585553E-3</v>
      </c>
      <c r="BH149">
        <v>1.6182084712585553E-3</v>
      </c>
      <c r="BI149">
        <v>1.6182084712585553E-3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562.10393575007708</v>
      </c>
      <c r="C150">
        <v>1.6376597552148092E-3</v>
      </c>
      <c r="D150">
        <v>10</v>
      </c>
      <c r="E150">
        <v>604.5</v>
      </c>
      <c r="F150">
        <v>-624.5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1.6376597552148092E-3</v>
      </c>
      <c r="Q150">
        <v>1.6376597552148092E-3</v>
      </c>
      <c r="R150">
        <v>1.6376597552148092E-3</v>
      </c>
      <c r="S150">
        <v>1.6376597552148092E-3</v>
      </c>
      <c r="T150">
        <v>1.6376597552148092E-3</v>
      </c>
      <c r="U150">
        <v>1.6376597552148092E-3</v>
      </c>
      <c r="V150">
        <v>1.6376597552148092E-3</v>
      </c>
      <c r="W150">
        <v>1.6376597552148092E-3</v>
      </c>
      <c r="X150">
        <v>1.6376597552148092E-3</v>
      </c>
      <c r="Y150">
        <v>1.6376597552148092E-3</v>
      </c>
      <c r="Z150">
        <v>1.6376597552148092E-3</v>
      </c>
      <c r="AA150">
        <v>1.6376597552148092E-3</v>
      </c>
      <c r="AB150">
        <v>1.6376597552148092E-3</v>
      </c>
      <c r="AC150">
        <v>1.6376597552148092E-3</v>
      </c>
      <c r="AD150">
        <v>1.6376597552148092E-3</v>
      </c>
      <c r="AE150">
        <v>1.6376597552148092E-3</v>
      </c>
      <c r="AF150">
        <v>1.6376597552148092E-3</v>
      </c>
      <c r="AG150">
        <v>1.6376597552148092E-3</v>
      </c>
      <c r="AH150">
        <v>1.6376597552148092E-3</v>
      </c>
      <c r="AI150">
        <v>1.6376597552148092E-3</v>
      </c>
      <c r="AJ150">
        <v>1.6376597552148092E-3</v>
      </c>
      <c r="AK150">
        <v>1.6376597552148092E-3</v>
      </c>
      <c r="AL150">
        <v>1.6376597552148092E-3</v>
      </c>
      <c r="AM150">
        <v>1.6376597552148092E-3</v>
      </c>
      <c r="AN150">
        <v>1.6376597552148092E-3</v>
      </c>
      <c r="AO150">
        <v>1.6376597552148092E-3</v>
      </c>
      <c r="AP150">
        <v>1.6376597552148092E-3</v>
      </c>
      <c r="AQ150">
        <v>1.6376597552148092E-3</v>
      </c>
      <c r="AR150">
        <v>1.6376597552148092E-3</v>
      </c>
      <c r="AS150">
        <v>1.6376597552148092E-3</v>
      </c>
      <c r="AT150">
        <v>1.6376597552148092E-3</v>
      </c>
      <c r="AU150">
        <v>1.6376597552148092E-3</v>
      </c>
      <c r="AV150">
        <v>1.6376597552148092E-3</v>
      </c>
      <c r="AW150">
        <v>1.6376597552148092E-3</v>
      </c>
      <c r="AX150">
        <v>1.6376597552148092E-3</v>
      </c>
      <c r="AY150">
        <v>1.6376597552148092E-3</v>
      </c>
      <c r="AZ150">
        <v>1.6376597552148092E-3</v>
      </c>
      <c r="BA150">
        <v>1.6376597552148092E-3</v>
      </c>
      <c r="BB150">
        <v>1.6376597552148092E-3</v>
      </c>
      <c r="BC150">
        <v>1.6376597552148092E-3</v>
      </c>
      <c r="BD150">
        <v>1.6376597552148092E-3</v>
      </c>
      <c r="BE150">
        <v>1.6376597552148092E-3</v>
      </c>
      <c r="BF150">
        <v>1.6376597552148092E-3</v>
      </c>
      <c r="BG150">
        <v>1.6376597552148092E-3</v>
      </c>
      <c r="BH150">
        <v>1.6376597552148092E-3</v>
      </c>
      <c r="BI150">
        <v>1.6376597552148092E-3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543.50485874609353</v>
      </c>
      <c r="C151">
        <v>1.5834723390514259E-3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1.5834723390514259E-3</v>
      </c>
      <c r="R151">
        <v>1.5834723390514259E-3</v>
      </c>
      <c r="S151">
        <v>1.5834723390514259E-3</v>
      </c>
      <c r="T151">
        <v>1.5834723390514259E-3</v>
      </c>
      <c r="U151">
        <v>1.5834723390514259E-3</v>
      </c>
      <c r="V151">
        <v>1.5834723390514259E-3</v>
      </c>
      <c r="W151">
        <v>1.5834723390514259E-3</v>
      </c>
      <c r="X151">
        <v>1.5834723390514259E-3</v>
      </c>
      <c r="Y151">
        <v>1.5834723390514259E-3</v>
      </c>
      <c r="Z151">
        <v>1.5834723390514259E-3</v>
      </c>
      <c r="AA151">
        <v>1.5834723390514259E-3</v>
      </c>
      <c r="AB151">
        <v>1.5834723390514259E-3</v>
      </c>
      <c r="AC151">
        <v>1.5834723390514259E-3</v>
      </c>
      <c r="AD151">
        <v>1.5834723390514259E-3</v>
      </c>
      <c r="AE151">
        <v>1.5834723390514259E-3</v>
      </c>
      <c r="AF151">
        <v>1.5834723390514259E-3</v>
      </c>
      <c r="AG151">
        <v>1.5834723390514259E-3</v>
      </c>
      <c r="AH151">
        <v>1.5834723390514259E-3</v>
      </c>
      <c r="AI151">
        <v>1.5834723390514259E-3</v>
      </c>
      <c r="AJ151">
        <v>1.5834723390514259E-3</v>
      </c>
      <c r="AK151">
        <v>1.5834723390514259E-3</v>
      </c>
      <c r="AL151">
        <v>1.5834723390514259E-3</v>
      </c>
      <c r="AM151">
        <v>1.5834723390514259E-3</v>
      </c>
      <c r="AN151">
        <v>1.5834723390514259E-3</v>
      </c>
      <c r="AO151">
        <v>1.5834723390514259E-3</v>
      </c>
      <c r="AP151">
        <v>1.5834723390514259E-3</v>
      </c>
      <c r="AQ151">
        <v>1.5834723390514259E-3</v>
      </c>
      <c r="AR151">
        <v>1.5834723390514259E-3</v>
      </c>
      <c r="AS151">
        <v>1.5834723390514259E-3</v>
      </c>
      <c r="AT151">
        <v>1.5834723390514259E-3</v>
      </c>
      <c r="AU151">
        <v>1.5834723390514259E-3</v>
      </c>
      <c r="AV151">
        <v>1.5834723390514259E-3</v>
      </c>
      <c r="AW151">
        <v>1.5834723390514259E-3</v>
      </c>
      <c r="AX151">
        <v>1.5834723390514259E-3</v>
      </c>
      <c r="AY151">
        <v>1.5834723390514259E-3</v>
      </c>
      <c r="AZ151">
        <v>1.5834723390514259E-3</v>
      </c>
      <c r="BA151">
        <v>1.5834723390514259E-3</v>
      </c>
      <c r="BB151">
        <v>1.5834723390514259E-3</v>
      </c>
      <c r="BC151">
        <v>1.5834723390514259E-3</v>
      </c>
      <c r="BD151">
        <v>1.5834723390514259E-3</v>
      </c>
      <c r="BE151">
        <v>1.5834723390514259E-3</v>
      </c>
      <c r="BF151">
        <v>1.5834723390514259E-3</v>
      </c>
      <c r="BG151">
        <v>1.5834723390514259E-3</v>
      </c>
      <c r="BH151">
        <v>1.5834723390514259E-3</v>
      </c>
      <c r="BI151">
        <v>1.5834723390514259E-3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541.5384459666551</v>
      </c>
      <c r="C152">
        <v>1.5777433005832479E-3</v>
      </c>
      <c r="D152">
        <v>-10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1.5777433005832479E-3</v>
      </c>
      <c r="R152">
        <v>1.5777433005832479E-3</v>
      </c>
      <c r="S152">
        <v>1.5777433005832479E-3</v>
      </c>
      <c r="T152">
        <v>1.5777433005832479E-3</v>
      </c>
      <c r="U152">
        <v>1.5777433005832479E-3</v>
      </c>
      <c r="V152">
        <v>1.5777433005832479E-3</v>
      </c>
      <c r="W152">
        <v>1.5777433005832479E-3</v>
      </c>
      <c r="X152">
        <v>1.5777433005832479E-3</v>
      </c>
      <c r="Y152">
        <v>1.5777433005832479E-3</v>
      </c>
      <c r="Z152">
        <v>1.5777433005832479E-3</v>
      </c>
      <c r="AA152">
        <v>1.5777433005832479E-3</v>
      </c>
      <c r="AB152">
        <v>1.5777433005832479E-3</v>
      </c>
      <c r="AC152">
        <v>1.5777433005832479E-3</v>
      </c>
      <c r="AD152">
        <v>1.5777433005832479E-3</v>
      </c>
      <c r="AE152">
        <v>1.5777433005832479E-3</v>
      </c>
      <c r="AF152">
        <v>1.5777433005832479E-3</v>
      </c>
      <c r="AG152">
        <v>1.5777433005832479E-3</v>
      </c>
      <c r="AH152">
        <v>1.5777433005832479E-3</v>
      </c>
      <c r="AI152">
        <v>1.5777433005832479E-3</v>
      </c>
      <c r="AJ152">
        <v>1.5777433005832479E-3</v>
      </c>
      <c r="AK152">
        <v>1.5777433005832479E-3</v>
      </c>
      <c r="AL152">
        <v>1.5777433005832479E-3</v>
      </c>
      <c r="AM152">
        <v>1.5777433005832479E-3</v>
      </c>
      <c r="AN152">
        <v>1.5777433005832479E-3</v>
      </c>
      <c r="AO152">
        <v>1.5777433005832479E-3</v>
      </c>
      <c r="AP152">
        <v>1.5777433005832479E-3</v>
      </c>
      <c r="AQ152">
        <v>1.5777433005832479E-3</v>
      </c>
      <c r="AR152">
        <v>1.5777433005832479E-3</v>
      </c>
      <c r="AS152">
        <v>1.5777433005832479E-3</v>
      </c>
      <c r="AT152">
        <v>1.5777433005832479E-3</v>
      </c>
      <c r="AU152">
        <v>1.5777433005832479E-3</v>
      </c>
      <c r="AV152">
        <v>1.5777433005832479E-3</v>
      </c>
      <c r="AW152">
        <v>1.5777433005832479E-3</v>
      </c>
      <c r="AX152">
        <v>1.5777433005832479E-3</v>
      </c>
      <c r="AY152">
        <v>1.5777433005832479E-3</v>
      </c>
      <c r="AZ152">
        <v>1.5777433005832479E-3</v>
      </c>
      <c r="BA152">
        <v>1.5777433005832479E-3</v>
      </c>
      <c r="BB152">
        <v>1.5777433005832479E-3</v>
      </c>
      <c r="BC152">
        <v>1.5777433005832479E-3</v>
      </c>
      <c r="BD152">
        <v>1.5777433005832479E-3</v>
      </c>
      <c r="BE152">
        <v>1.5777433005832479E-3</v>
      </c>
      <c r="BF152">
        <v>1.5777433005832479E-3</v>
      </c>
      <c r="BG152">
        <v>1.5777433005832479E-3</v>
      </c>
      <c r="BH152">
        <v>1.5777433005832479E-3</v>
      </c>
      <c r="BI152">
        <v>1.5777433005832479E-3</v>
      </c>
      <c r="BJ152">
        <v>1.5777433005832479E-3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540.72812394855964</v>
      </c>
      <c r="C153">
        <v>1.5753824707199441E-3</v>
      </c>
      <c r="D153">
        <v>-20</v>
      </c>
      <c r="E153">
        <v>634.5</v>
      </c>
      <c r="F153">
        <v>-594.5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1.5753824707199441E-3</v>
      </c>
      <c r="R153">
        <v>1.5753824707199441E-3</v>
      </c>
      <c r="S153">
        <v>1.5753824707199441E-3</v>
      </c>
      <c r="T153">
        <v>1.5753824707199441E-3</v>
      </c>
      <c r="U153">
        <v>1.5753824707199441E-3</v>
      </c>
      <c r="V153">
        <v>1.5753824707199441E-3</v>
      </c>
      <c r="W153">
        <v>1.5753824707199441E-3</v>
      </c>
      <c r="X153">
        <v>1.5753824707199441E-3</v>
      </c>
      <c r="Y153">
        <v>1.5753824707199441E-3</v>
      </c>
      <c r="Z153">
        <v>1.5753824707199441E-3</v>
      </c>
      <c r="AA153">
        <v>1.5753824707199441E-3</v>
      </c>
      <c r="AB153">
        <v>1.5753824707199441E-3</v>
      </c>
      <c r="AC153">
        <v>1.5753824707199441E-3</v>
      </c>
      <c r="AD153">
        <v>1.5753824707199441E-3</v>
      </c>
      <c r="AE153">
        <v>1.5753824707199441E-3</v>
      </c>
      <c r="AF153">
        <v>1.5753824707199441E-3</v>
      </c>
      <c r="AG153">
        <v>1.5753824707199441E-3</v>
      </c>
      <c r="AH153">
        <v>1.5753824707199441E-3</v>
      </c>
      <c r="AI153">
        <v>1.5753824707199441E-3</v>
      </c>
      <c r="AJ153">
        <v>1.5753824707199441E-3</v>
      </c>
      <c r="AK153">
        <v>1.5753824707199441E-3</v>
      </c>
      <c r="AL153">
        <v>1.5753824707199441E-3</v>
      </c>
      <c r="AM153">
        <v>1.5753824707199441E-3</v>
      </c>
      <c r="AN153">
        <v>1.5753824707199441E-3</v>
      </c>
      <c r="AO153">
        <v>1.5753824707199441E-3</v>
      </c>
      <c r="AP153">
        <v>1.5753824707199441E-3</v>
      </c>
      <c r="AQ153">
        <v>1.5753824707199441E-3</v>
      </c>
      <c r="AR153">
        <v>1.5753824707199441E-3</v>
      </c>
      <c r="AS153">
        <v>1.5753824707199441E-3</v>
      </c>
      <c r="AT153">
        <v>1.5753824707199441E-3</v>
      </c>
      <c r="AU153">
        <v>1.5753824707199441E-3</v>
      </c>
      <c r="AV153">
        <v>1.5753824707199441E-3</v>
      </c>
      <c r="AW153">
        <v>1.5753824707199441E-3</v>
      </c>
      <c r="AX153">
        <v>1.5753824707199441E-3</v>
      </c>
      <c r="AY153">
        <v>1.5753824707199441E-3</v>
      </c>
      <c r="AZ153">
        <v>1.5753824707199441E-3</v>
      </c>
      <c r="BA153">
        <v>1.5753824707199441E-3</v>
      </c>
      <c r="BB153">
        <v>1.5753824707199441E-3</v>
      </c>
      <c r="BC153">
        <v>1.5753824707199441E-3</v>
      </c>
      <c r="BD153">
        <v>1.5753824707199441E-3</v>
      </c>
      <c r="BE153">
        <v>1.5753824707199441E-3</v>
      </c>
      <c r="BF153">
        <v>1.5753824707199441E-3</v>
      </c>
      <c r="BG153">
        <v>1.5753824707199441E-3</v>
      </c>
      <c r="BH153">
        <v>1.5753824707199441E-3</v>
      </c>
      <c r="BI153">
        <v>1.5753824707199441E-3</v>
      </c>
      <c r="BJ153">
        <v>1.5753824707199441E-3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1229</v>
      </c>
      <c r="B154">
        <v>628.87649375212595</v>
      </c>
      <c r="C154">
        <v>1.8321980319247618E-3</v>
      </c>
      <c r="D154">
        <v>-30</v>
      </c>
      <c r="E154">
        <v>644.5</v>
      </c>
      <c r="F154">
        <v>-584.5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1.8321980319247618E-3</v>
      </c>
      <c r="S154">
        <v>1.8321980319247618E-3</v>
      </c>
      <c r="T154">
        <v>1.8321980319247618E-3</v>
      </c>
      <c r="U154">
        <v>1.8321980319247618E-3</v>
      </c>
      <c r="V154">
        <v>1.8321980319247618E-3</v>
      </c>
      <c r="W154">
        <v>1.8321980319247618E-3</v>
      </c>
      <c r="X154">
        <v>1.8321980319247618E-3</v>
      </c>
      <c r="Y154">
        <v>1.8321980319247618E-3</v>
      </c>
      <c r="Z154">
        <v>1.8321980319247618E-3</v>
      </c>
      <c r="AA154">
        <v>1.8321980319247618E-3</v>
      </c>
      <c r="AB154">
        <v>1.8321980319247618E-3</v>
      </c>
      <c r="AC154">
        <v>1.8321980319247618E-3</v>
      </c>
      <c r="AD154">
        <v>1.8321980319247618E-3</v>
      </c>
      <c r="AE154">
        <v>1.8321980319247618E-3</v>
      </c>
      <c r="AF154">
        <v>1.8321980319247618E-3</v>
      </c>
      <c r="AG154">
        <v>1.8321980319247618E-3</v>
      </c>
      <c r="AH154">
        <v>1.8321980319247618E-3</v>
      </c>
      <c r="AI154">
        <v>1.8321980319247618E-3</v>
      </c>
      <c r="AJ154">
        <v>1.8321980319247618E-3</v>
      </c>
      <c r="AK154">
        <v>1.8321980319247618E-3</v>
      </c>
      <c r="AL154">
        <v>1.8321980319247618E-3</v>
      </c>
      <c r="AM154">
        <v>1.8321980319247618E-3</v>
      </c>
      <c r="AN154">
        <v>1.8321980319247618E-3</v>
      </c>
      <c r="AO154">
        <v>1.8321980319247618E-3</v>
      </c>
      <c r="AP154">
        <v>1.8321980319247618E-3</v>
      </c>
      <c r="AQ154">
        <v>1.8321980319247618E-3</v>
      </c>
      <c r="AR154">
        <v>1.8321980319247618E-3</v>
      </c>
      <c r="AS154">
        <v>1.8321980319247618E-3</v>
      </c>
      <c r="AT154">
        <v>1.8321980319247618E-3</v>
      </c>
      <c r="AU154">
        <v>1.8321980319247618E-3</v>
      </c>
      <c r="AV154">
        <v>1.8321980319247618E-3</v>
      </c>
      <c r="AW154">
        <v>1.8321980319247618E-3</v>
      </c>
      <c r="AX154">
        <v>1.8321980319247618E-3</v>
      </c>
      <c r="AY154">
        <v>1.8321980319247618E-3</v>
      </c>
      <c r="AZ154">
        <v>1.8321980319247618E-3</v>
      </c>
      <c r="BA154">
        <v>1.8321980319247618E-3</v>
      </c>
      <c r="BB154">
        <v>1.8321980319247618E-3</v>
      </c>
      <c r="BC154">
        <v>1.8321980319247618E-3</v>
      </c>
      <c r="BD154">
        <v>1.8321980319247618E-3</v>
      </c>
      <c r="BE154">
        <v>1.8321980319247618E-3</v>
      </c>
      <c r="BF154">
        <v>1.8321980319247618E-3</v>
      </c>
      <c r="BG154">
        <v>1.8321980319247618E-3</v>
      </c>
      <c r="BH154">
        <v>1.8321980319247618E-3</v>
      </c>
      <c r="BI154">
        <v>1.8321980319247618E-3</v>
      </c>
      <c r="BJ154">
        <v>1.8321980319247618E-3</v>
      </c>
      <c r="BK154">
        <v>1.8321980319247618E-3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1229</v>
      </c>
      <c r="B155">
        <v>789.18508773214717</v>
      </c>
      <c r="C155">
        <v>2.2992485471036456E-3</v>
      </c>
      <c r="D155">
        <v>-40</v>
      </c>
      <c r="E155">
        <v>654.5</v>
      </c>
      <c r="F155">
        <v>-574.5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2.2992485471036456E-3</v>
      </c>
      <c r="S155">
        <v>2.2992485471036456E-3</v>
      </c>
      <c r="T155">
        <v>2.2992485471036456E-3</v>
      </c>
      <c r="U155">
        <v>2.2992485471036456E-3</v>
      </c>
      <c r="V155">
        <v>2.2992485471036456E-3</v>
      </c>
      <c r="W155">
        <v>2.2992485471036456E-3</v>
      </c>
      <c r="X155">
        <v>2.2992485471036456E-3</v>
      </c>
      <c r="Y155">
        <v>2.2992485471036456E-3</v>
      </c>
      <c r="Z155">
        <v>2.2992485471036456E-3</v>
      </c>
      <c r="AA155">
        <v>2.2992485471036456E-3</v>
      </c>
      <c r="AB155">
        <v>2.2992485471036456E-3</v>
      </c>
      <c r="AC155">
        <v>2.2992485471036456E-3</v>
      </c>
      <c r="AD155">
        <v>2.2992485471036456E-3</v>
      </c>
      <c r="AE155">
        <v>2.2992485471036456E-3</v>
      </c>
      <c r="AF155">
        <v>2.2992485471036456E-3</v>
      </c>
      <c r="AG155">
        <v>2.2992485471036456E-3</v>
      </c>
      <c r="AH155">
        <v>2.2992485471036456E-3</v>
      </c>
      <c r="AI155">
        <v>2.2992485471036456E-3</v>
      </c>
      <c r="AJ155">
        <v>2.2992485471036456E-3</v>
      </c>
      <c r="AK155">
        <v>2.2992485471036456E-3</v>
      </c>
      <c r="AL155">
        <v>2.2992485471036456E-3</v>
      </c>
      <c r="AM155">
        <v>2.2992485471036456E-3</v>
      </c>
      <c r="AN155">
        <v>2.2992485471036456E-3</v>
      </c>
      <c r="AO155">
        <v>2.2992485471036456E-3</v>
      </c>
      <c r="AP155">
        <v>2.2992485471036456E-3</v>
      </c>
      <c r="AQ155">
        <v>2.2992485471036456E-3</v>
      </c>
      <c r="AR155">
        <v>2.2992485471036456E-3</v>
      </c>
      <c r="AS155">
        <v>2.2992485471036456E-3</v>
      </c>
      <c r="AT155">
        <v>2.2992485471036456E-3</v>
      </c>
      <c r="AU155">
        <v>2.2992485471036456E-3</v>
      </c>
      <c r="AV155">
        <v>2.2992485471036456E-3</v>
      </c>
      <c r="AW155">
        <v>2.2992485471036456E-3</v>
      </c>
      <c r="AX155">
        <v>2.2992485471036456E-3</v>
      </c>
      <c r="AY155">
        <v>2.2992485471036456E-3</v>
      </c>
      <c r="AZ155">
        <v>2.2992485471036456E-3</v>
      </c>
      <c r="BA155">
        <v>2.2992485471036456E-3</v>
      </c>
      <c r="BB155">
        <v>2.2992485471036456E-3</v>
      </c>
      <c r="BC155">
        <v>2.2992485471036456E-3</v>
      </c>
      <c r="BD155">
        <v>2.2992485471036456E-3</v>
      </c>
      <c r="BE155">
        <v>2.2992485471036456E-3</v>
      </c>
      <c r="BF155">
        <v>2.2992485471036456E-3</v>
      </c>
      <c r="BG155">
        <v>2.2992485471036456E-3</v>
      </c>
      <c r="BH155">
        <v>2.2992485471036456E-3</v>
      </c>
      <c r="BI155">
        <v>2.2992485471036456E-3</v>
      </c>
      <c r="BJ155">
        <v>2.2992485471036456E-3</v>
      </c>
      <c r="BK155">
        <v>2.2992485471036456E-3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1229</v>
      </c>
      <c r="B156">
        <v>793.47276293452251</v>
      </c>
      <c r="C156">
        <v>2.3117404594988024E-3</v>
      </c>
      <c r="D156">
        <v>-30</v>
      </c>
      <c r="E156">
        <v>644.5</v>
      </c>
      <c r="F156">
        <v>-584.5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2.3117404594988024E-3</v>
      </c>
      <c r="S156">
        <v>2.3117404594988024E-3</v>
      </c>
      <c r="T156">
        <v>2.3117404594988024E-3</v>
      </c>
      <c r="U156">
        <v>2.3117404594988024E-3</v>
      </c>
      <c r="V156">
        <v>2.3117404594988024E-3</v>
      </c>
      <c r="W156">
        <v>2.3117404594988024E-3</v>
      </c>
      <c r="X156">
        <v>2.3117404594988024E-3</v>
      </c>
      <c r="Y156">
        <v>2.3117404594988024E-3</v>
      </c>
      <c r="Z156">
        <v>2.3117404594988024E-3</v>
      </c>
      <c r="AA156">
        <v>2.3117404594988024E-3</v>
      </c>
      <c r="AB156">
        <v>2.3117404594988024E-3</v>
      </c>
      <c r="AC156">
        <v>2.3117404594988024E-3</v>
      </c>
      <c r="AD156">
        <v>2.3117404594988024E-3</v>
      </c>
      <c r="AE156">
        <v>2.3117404594988024E-3</v>
      </c>
      <c r="AF156">
        <v>2.3117404594988024E-3</v>
      </c>
      <c r="AG156">
        <v>2.3117404594988024E-3</v>
      </c>
      <c r="AH156">
        <v>2.3117404594988024E-3</v>
      </c>
      <c r="AI156">
        <v>2.3117404594988024E-3</v>
      </c>
      <c r="AJ156">
        <v>2.3117404594988024E-3</v>
      </c>
      <c r="AK156">
        <v>2.3117404594988024E-3</v>
      </c>
      <c r="AL156">
        <v>2.3117404594988024E-3</v>
      </c>
      <c r="AM156">
        <v>2.3117404594988024E-3</v>
      </c>
      <c r="AN156">
        <v>2.3117404594988024E-3</v>
      </c>
      <c r="AO156">
        <v>2.3117404594988024E-3</v>
      </c>
      <c r="AP156">
        <v>2.3117404594988024E-3</v>
      </c>
      <c r="AQ156">
        <v>2.3117404594988024E-3</v>
      </c>
      <c r="AR156">
        <v>2.3117404594988024E-3</v>
      </c>
      <c r="AS156">
        <v>2.3117404594988024E-3</v>
      </c>
      <c r="AT156">
        <v>2.3117404594988024E-3</v>
      </c>
      <c r="AU156">
        <v>2.3117404594988024E-3</v>
      </c>
      <c r="AV156">
        <v>2.3117404594988024E-3</v>
      </c>
      <c r="AW156">
        <v>2.3117404594988024E-3</v>
      </c>
      <c r="AX156">
        <v>2.3117404594988024E-3</v>
      </c>
      <c r="AY156">
        <v>2.3117404594988024E-3</v>
      </c>
      <c r="AZ156">
        <v>2.3117404594988024E-3</v>
      </c>
      <c r="BA156">
        <v>2.3117404594988024E-3</v>
      </c>
      <c r="BB156">
        <v>2.3117404594988024E-3</v>
      </c>
      <c r="BC156">
        <v>2.3117404594988024E-3</v>
      </c>
      <c r="BD156">
        <v>2.3117404594988024E-3</v>
      </c>
      <c r="BE156">
        <v>2.3117404594988024E-3</v>
      </c>
      <c r="BF156">
        <v>2.3117404594988024E-3</v>
      </c>
      <c r="BG156">
        <v>2.3117404594988024E-3</v>
      </c>
      <c r="BH156">
        <v>2.3117404594988024E-3</v>
      </c>
      <c r="BI156">
        <v>2.3117404594988024E-3</v>
      </c>
      <c r="BJ156">
        <v>2.3117404594988024E-3</v>
      </c>
      <c r="BK156">
        <v>2.3117404594988024E-3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1229</v>
      </c>
      <c r="B157">
        <v>818.63950325223141</v>
      </c>
      <c r="C157">
        <v>2.3850624114848825E-3</v>
      </c>
      <c r="D157">
        <v>-20</v>
      </c>
      <c r="E157">
        <v>634.5</v>
      </c>
      <c r="F157">
        <v>-594.5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2.3850624114848825E-3</v>
      </c>
      <c r="R157">
        <v>2.3850624114848825E-3</v>
      </c>
      <c r="S157">
        <v>2.3850624114848825E-3</v>
      </c>
      <c r="T157">
        <v>2.3850624114848825E-3</v>
      </c>
      <c r="U157">
        <v>2.3850624114848825E-3</v>
      </c>
      <c r="V157">
        <v>2.3850624114848825E-3</v>
      </c>
      <c r="W157">
        <v>2.3850624114848825E-3</v>
      </c>
      <c r="X157">
        <v>2.3850624114848825E-3</v>
      </c>
      <c r="Y157">
        <v>2.3850624114848825E-3</v>
      </c>
      <c r="Z157">
        <v>2.3850624114848825E-3</v>
      </c>
      <c r="AA157">
        <v>2.3850624114848825E-3</v>
      </c>
      <c r="AB157">
        <v>2.3850624114848825E-3</v>
      </c>
      <c r="AC157">
        <v>2.3850624114848825E-3</v>
      </c>
      <c r="AD157">
        <v>2.3850624114848825E-3</v>
      </c>
      <c r="AE157">
        <v>2.3850624114848825E-3</v>
      </c>
      <c r="AF157">
        <v>2.3850624114848825E-3</v>
      </c>
      <c r="AG157">
        <v>2.3850624114848825E-3</v>
      </c>
      <c r="AH157">
        <v>2.3850624114848825E-3</v>
      </c>
      <c r="AI157">
        <v>2.3850624114848825E-3</v>
      </c>
      <c r="AJ157">
        <v>2.3850624114848825E-3</v>
      </c>
      <c r="AK157">
        <v>2.3850624114848825E-3</v>
      </c>
      <c r="AL157">
        <v>2.3850624114848825E-3</v>
      </c>
      <c r="AM157">
        <v>2.3850624114848825E-3</v>
      </c>
      <c r="AN157">
        <v>2.3850624114848825E-3</v>
      </c>
      <c r="AO157">
        <v>2.3850624114848825E-3</v>
      </c>
      <c r="AP157">
        <v>2.3850624114848825E-3</v>
      </c>
      <c r="AQ157">
        <v>2.3850624114848825E-3</v>
      </c>
      <c r="AR157">
        <v>2.3850624114848825E-3</v>
      </c>
      <c r="AS157">
        <v>2.3850624114848825E-3</v>
      </c>
      <c r="AT157">
        <v>2.3850624114848825E-3</v>
      </c>
      <c r="AU157">
        <v>2.3850624114848825E-3</v>
      </c>
      <c r="AV157">
        <v>2.3850624114848825E-3</v>
      </c>
      <c r="AW157">
        <v>2.3850624114848825E-3</v>
      </c>
      <c r="AX157">
        <v>2.3850624114848825E-3</v>
      </c>
      <c r="AY157">
        <v>2.3850624114848825E-3</v>
      </c>
      <c r="AZ157">
        <v>2.3850624114848825E-3</v>
      </c>
      <c r="BA157">
        <v>2.3850624114848825E-3</v>
      </c>
      <c r="BB157">
        <v>2.3850624114848825E-3</v>
      </c>
      <c r="BC157">
        <v>2.3850624114848825E-3</v>
      </c>
      <c r="BD157">
        <v>2.3850624114848825E-3</v>
      </c>
      <c r="BE157">
        <v>2.3850624114848825E-3</v>
      </c>
      <c r="BF157">
        <v>2.3850624114848825E-3</v>
      </c>
      <c r="BG157">
        <v>2.3850624114848825E-3</v>
      </c>
      <c r="BH157">
        <v>2.3850624114848825E-3</v>
      </c>
      <c r="BI157">
        <v>2.3850624114848825E-3</v>
      </c>
      <c r="BJ157">
        <v>2.3850624114848825E-3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1229</v>
      </c>
      <c r="B158">
        <v>837.65113932848737</v>
      </c>
      <c r="C158">
        <v>2.4404517964414707E-3</v>
      </c>
      <c r="D158">
        <v>-10</v>
      </c>
      <c r="E158">
        <v>624.5</v>
      </c>
      <c r="F158">
        <v>-604.5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2.4404517964414707E-3</v>
      </c>
      <c r="R158">
        <v>2.4404517964414707E-3</v>
      </c>
      <c r="S158">
        <v>2.4404517964414707E-3</v>
      </c>
      <c r="T158">
        <v>2.4404517964414707E-3</v>
      </c>
      <c r="U158">
        <v>2.4404517964414707E-3</v>
      </c>
      <c r="V158">
        <v>2.4404517964414707E-3</v>
      </c>
      <c r="W158">
        <v>2.4404517964414707E-3</v>
      </c>
      <c r="X158">
        <v>2.4404517964414707E-3</v>
      </c>
      <c r="Y158">
        <v>2.4404517964414707E-3</v>
      </c>
      <c r="Z158">
        <v>2.4404517964414707E-3</v>
      </c>
      <c r="AA158">
        <v>2.4404517964414707E-3</v>
      </c>
      <c r="AB158">
        <v>2.4404517964414707E-3</v>
      </c>
      <c r="AC158">
        <v>2.4404517964414707E-3</v>
      </c>
      <c r="AD158">
        <v>2.4404517964414707E-3</v>
      </c>
      <c r="AE158">
        <v>2.4404517964414707E-3</v>
      </c>
      <c r="AF158">
        <v>2.4404517964414707E-3</v>
      </c>
      <c r="AG158">
        <v>2.4404517964414707E-3</v>
      </c>
      <c r="AH158">
        <v>2.4404517964414707E-3</v>
      </c>
      <c r="AI158">
        <v>2.4404517964414707E-3</v>
      </c>
      <c r="AJ158">
        <v>2.4404517964414707E-3</v>
      </c>
      <c r="AK158">
        <v>2.4404517964414707E-3</v>
      </c>
      <c r="AL158">
        <v>2.4404517964414707E-3</v>
      </c>
      <c r="AM158">
        <v>2.4404517964414707E-3</v>
      </c>
      <c r="AN158">
        <v>2.4404517964414707E-3</v>
      </c>
      <c r="AO158">
        <v>2.4404517964414707E-3</v>
      </c>
      <c r="AP158">
        <v>2.4404517964414707E-3</v>
      </c>
      <c r="AQ158">
        <v>2.4404517964414707E-3</v>
      </c>
      <c r="AR158">
        <v>2.4404517964414707E-3</v>
      </c>
      <c r="AS158">
        <v>2.4404517964414707E-3</v>
      </c>
      <c r="AT158">
        <v>2.4404517964414707E-3</v>
      </c>
      <c r="AU158">
        <v>2.4404517964414707E-3</v>
      </c>
      <c r="AV158">
        <v>2.4404517964414707E-3</v>
      </c>
      <c r="AW158">
        <v>2.4404517964414707E-3</v>
      </c>
      <c r="AX158">
        <v>2.4404517964414707E-3</v>
      </c>
      <c r="AY158">
        <v>2.4404517964414707E-3</v>
      </c>
      <c r="AZ158">
        <v>2.4404517964414707E-3</v>
      </c>
      <c r="BA158">
        <v>2.4404517964414707E-3</v>
      </c>
      <c r="BB158">
        <v>2.4404517964414707E-3</v>
      </c>
      <c r="BC158">
        <v>2.4404517964414707E-3</v>
      </c>
      <c r="BD158">
        <v>2.4404517964414707E-3</v>
      </c>
      <c r="BE158">
        <v>2.4404517964414707E-3</v>
      </c>
      <c r="BF158">
        <v>2.4404517964414707E-3</v>
      </c>
      <c r="BG158">
        <v>2.4404517964414707E-3</v>
      </c>
      <c r="BH158">
        <v>2.4404517964414707E-3</v>
      </c>
      <c r="BI158">
        <v>2.4404517964414707E-3</v>
      </c>
      <c r="BJ158">
        <v>2.4404517964414707E-3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1229</v>
      </c>
      <c r="B159">
        <v>785.55268008603434</v>
      </c>
      <c r="C159">
        <v>2.2886657216896313E-3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2.2886657216896313E-3</v>
      </c>
      <c r="R159">
        <v>2.2886657216896313E-3</v>
      </c>
      <c r="S159">
        <v>2.2886657216896313E-3</v>
      </c>
      <c r="T159">
        <v>2.2886657216896313E-3</v>
      </c>
      <c r="U159">
        <v>2.2886657216896313E-3</v>
      </c>
      <c r="V159">
        <v>2.2886657216896313E-3</v>
      </c>
      <c r="W159">
        <v>2.2886657216896313E-3</v>
      </c>
      <c r="X159">
        <v>2.2886657216896313E-3</v>
      </c>
      <c r="Y159">
        <v>2.2886657216896313E-3</v>
      </c>
      <c r="Z159">
        <v>2.2886657216896313E-3</v>
      </c>
      <c r="AA159">
        <v>2.2886657216896313E-3</v>
      </c>
      <c r="AB159">
        <v>2.2886657216896313E-3</v>
      </c>
      <c r="AC159">
        <v>2.2886657216896313E-3</v>
      </c>
      <c r="AD159">
        <v>2.2886657216896313E-3</v>
      </c>
      <c r="AE159">
        <v>2.2886657216896313E-3</v>
      </c>
      <c r="AF159">
        <v>2.2886657216896313E-3</v>
      </c>
      <c r="AG159">
        <v>2.2886657216896313E-3</v>
      </c>
      <c r="AH159">
        <v>2.2886657216896313E-3</v>
      </c>
      <c r="AI159">
        <v>2.2886657216896313E-3</v>
      </c>
      <c r="AJ159">
        <v>2.2886657216896313E-3</v>
      </c>
      <c r="AK159">
        <v>2.2886657216896313E-3</v>
      </c>
      <c r="AL159">
        <v>2.2886657216896313E-3</v>
      </c>
      <c r="AM159">
        <v>2.2886657216896313E-3</v>
      </c>
      <c r="AN159">
        <v>2.2886657216896313E-3</v>
      </c>
      <c r="AO159">
        <v>2.2886657216896313E-3</v>
      </c>
      <c r="AP159">
        <v>2.2886657216896313E-3</v>
      </c>
      <c r="AQ159">
        <v>2.2886657216896313E-3</v>
      </c>
      <c r="AR159">
        <v>2.2886657216896313E-3</v>
      </c>
      <c r="AS159">
        <v>2.2886657216896313E-3</v>
      </c>
      <c r="AT159">
        <v>2.2886657216896313E-3</v>
      </c>
      <c r="AU159">
        <v>2.2886657216896313E-3</v>
      </c>
      <c r="AV159">
        <v>2.2886657216896313E-3</v>
      </c>
      <c r="AW159">
        <v>2.2886657216896313E-3</v>
      </c>
      <c r="AX159">
        <v>2.2886657216896313E-3</v>
      </c>
      <c r="AY159">
        <v>2.2886657216896313E-3</v>
      </c>
      <c r="AZ159">
        <v>2.2886657216896313E-3</v>
      </c>
      <c r="BA159">
        <v>2.2886657216896313E-3</v>
      </c>
      <c r="BB159">
        <v>2.2886657216896313E-3</v>
      </c>
      <c r="BC159">
        <v>2.2886657216896313E-3</v>
      </c>
      <c r="BD159">
        <v>2.2886657216896313E-3</v>
      </c>
      <c r="BE159">
        <v>2.2886657216896313E-3</v>
      </c>
      <c r="BF159">
        <v>2.2886657216896313E-3</v>
      </c>
      <c r="BG159">
        <v>2.2886657216896313E-3</v>
      </c>
      <c r="BH159">
        <v>2.2886657216896313E-3</v>
      </c>
      <c r="BI159">
        <v>2.2886657216896313E-3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1158</v>
      </c>
      <c r="B160">
        <v>632.68462188904323</v>
      </c>
      <c r="C160">
        <v>1.8432928095911175E-3</v>
      </c>
      <c r="D160">
        <v>10</v>
      </c>
      <c r="E160">
        <v>569</v>
      </c>
      <c r="F160">
        <v>-589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1.8432928095911175E-3</v>
      </c>
      <c r="R160">
        <v>1.8432928095911175E-3</v>
      </c>
      <c r="S160">
        <v>1.8432928095911175E-3</v>
      </c>
      <c r="T160">
        <v>1.8432928095911175E-3</v>
      </c>
      <c r="U160">
        <v>1.8432928095911175E-3</v>
      </c>
      <c r="V160">
        <v>1.8432928095911175E-3</v>
      </c>
      <c r="W160">
        <v>1.8432928095911175E-3</v>
      </c>
      <c r="X160">
        <v>1.8432928095911175E-3</v>
      </c>
      <c r="Y160">
        <v>1.8432928095911175E-3</v>
      </c>
      <c r="Z160">
        <v>1.8432928095911175E-3</v>
      </c>
      <c r="AA160">
        <v>1.8432928095911175E-3</v>
      </c>
      <c r="AB160">
        <v>1.8432928095911175E-3</v>
      </c>
      <c r="AC160">
        <v>1.8432928095911175E-3</v>
      </c>
      <c r="AD160">
        <v>1.8432928095911175E-3</v>
      </c>
      <c r="AE160">
        <v>1.8432928095911175E-3</v>
      </c>
      <c r="AF160">
        <v>1.8432928095911175E-3</v>
      </c>
      <c r="AG160">
        <v>1.8432928095911175E-3</v>
      </c>
      <c r="AH160">
        <v>1.8432928095911175E-3</v>
      </c>
      <c r="AI160">
        <v>1.8432928095911175E-3</v>
      </c>
      <c r="AJ160">
        <v>1.8432928095911175E-3</v>
      </c>
      <c r="AK160">
        <v>1.8432928095911175E-3</v>
      </c>
      <c r="AL160">
        <v>1.8432928095911175E-3</v>
      </c>
      <c r="AM160">
        <v>1.8432928095911175E-3</v>
      </c>
      <c r="AN160">
        <v>1.8432928095911175E-3</v>
      </c>
      <c r="AO160">
        <v>1.8432928095911175E-3</v>
      </c>
      <c r="AP160">
        <v>1.8432928095911175E-3</v>
      </c>
      <c r="AQ160">
        <v>1.8432928095911175E-3</v>
      </c>
      <c r="AR160">
        <v>1.8432928095911175E-3</v>
      </c>
      <c r="AS160">
        <v>1.8432928095911175E-3</v>
      </c>
      <c r="AT160">
        <v>1.8432928095911175E-3</v>
      </c>
      <c r="AU160">
        <v>1.8432928095911175E-3</v>
      </c>
      <c r="AV160">
        <v>1.8432928095911175E-3</v>
      </c>
      <c r="AW160">
        <v>1.8432928095911175E-3</v>
      </c>
      <c r="AX160">
        <v>1.8432928095911175E-3</v>
      </c>
      <c r="AY160">
        <v>1.8432928095911175E-3</v>
      </c>
      <c r="AZ160">
        <v>1.8432928095911175E-3</v>
      </c>
      <c r="BA160">
        <v>1.8432928095911175E-3</v>
      </c>
      <c r="BB160">
        <v>1.8432928095911175E-3</v>
      </c>
      <c r="BC160">
        <v>1.8432928095911175E-3</v>
      </c>
      <c r="BD160">
        <v>1.8432928095911175E-3</v>
      </c>
      <c r="BE160">
        <v>1.8432928095911175E-3</v>
      </c>
      <c r="BF160">
        <v>1.8432928095911175E-3</v>
      </c>
      <c r="BG160">
        <v>1.8432928095911175E-3</v>
      </c>
      <c r="BH160">
        <v>1.8432928095911175E-3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1154</v>
      </c>
      <c r="B161">
        <v>689.35508386555659</v>
      </c>
      <c r="C161">
        <v>2.0083991697957024E-3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2.0083991697957024E-3</v>
      </c>
      <c r="S161">
        <v>2.0083991697957024E-3</v>
      </c>
      <c r="T161">
        <v>2.0083991697957024E-3</v>
      </c>
      <c r="U161">
        <v>2.0083991697957024E-3</v>
      </c>
      <c r="V161">
        <v>2.0083991697957024E-3</v>
      </c>
      <c r="W161">
        <v>2.0083991697957024E-3</v>
      </c>
      <c r="X161">
        <v>2.0083991697957024E-3</v>
      </c>
      <c r="Y161">
        <v>2.0083991697957024E-3</v>
      </c>
      <c r="Z161">
        <v>2.0083991697957024E-3</v>
      </c>
      <c r="AA161">
        <v>2.0083991697957024E-3</v>
      </c>
      <c r="AB161">
        <v>2.0083991697957024E-3</v>
      </c>
      <c r="AC161">
        <v>2.0083991697957024E-3</v>
      </c>
      <c r="AD161">
        <v>2.0083991697957024E-3</v>
      </c>
      <c r="AE161">
        <v>2.0083991697957024E-3</v>
      </c>
      <c r="AF161">
        <v>2.0083991697957024E-3</v>
      </c>
      <c r="AG161">
        <v>2.0083991697957024E-3</v>
      </c>
      <c r="AH161">
        <v>2.0083991697957024E-3</v>
      </c>
      <c r="AI161">
        <v>2.0083991697957024E-3</v>
      </c>
      <c r="AJ161">
        <v>2.0083991697957024E-3</v>
      </c>
      <c r="AK161">
        <v>2.0083991697957024E-3</v>
      </c>
      <c r="AL161">
        <v>2.0083991697957024E-3</v>
      </c>
      <c r="AM161">
        <v>2.0083991697957024E-3</v>
      </c>
      <c r="AN161">
        <v>2.0083991697957024E-3</v>
      </c>
      <c r="AO161">
        <v>2.0083991697957024E-3</v>
      </c>
      <c r="AP161">
        <v>2.0083991697957024E-3</v>
      </c>
      <c r="AQ161">
        <v>2.0083991697957024E-3</v>
      </c>
      <c r="AR161">
        <v>2.0083991697957024E-3</v>
      </c>
      <c r="AS161">
        <v>2.0083991697957024E-3</v>
      </c>
      <c r="AT161">
        <v>2.0083991697957024E-3</v>
      </c>
      <c r="AU161">
        <v>2.0083991697957024E-3</v>
      </c>
      <c r="AV161">
        <v>2.0083991697957024E-3</v>
      </c>
      <c r="AW161">
        <v>2.0083991697957024E-3</v>
      </c>
      <c r="AX161">
        <v>2.0083991697957024E-3</v>
      </c>
      <c r="AY161">
        <v>2.0083991697957024E-3</v>
      </c>
      <c r="AZ161">
        <v>2.0083991697957024E-3</v>
      </c>
      <c r="BA161">
        <v>2.0083991697957024E-3</v>
      </c>
      <c r="BB161">
        <v>2.0083991697957024E-3</v>
      </c>
      <c r="BC161">
        <v>2.0083991697957024E-3</v>
      </c>
      <c r="BD161">
        <v>2.0083991697957024E-3</v>
      </c>
      <c r="BE161">
        <v>2.0083991697957024E-3</v>
      </c>
      <c r="BF161">
        <v>2.0083991697957024E-3</v>
      </c>
      <c r="BG161">
        <v>2.0083991697957024E-3</v>
      </c>
      <c r="BH161">
        <v>2.0083991697957024E-3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1124</v>
      </c>
      <c r="B162">
        <v>347.56355879340452</v>
      </c>
      <c r="C162">
        <v>1.0126078406756944E-3</v>
      </c>
      <c r="D162">
        <v>30</v>
      </c>
      <c r="E162">
        <v>532</v>
      </c>
      <c r="F162">
        <v>-592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1.0126078406756944E-3</v>
      </c>
      <c r="R162">
        <v>1.0126078406756944E-3</v>
      </c>
      <c r="S162">
        <v>1.0126078406756944E-3</v>
      </c>
      <c r="T162">
        <v>1.0126078406756944E-3</v>
      </c>
      <c r="U162">
        <v>1.0126078406756944E-3</v>
      </c>
      <c r="V162">
        <v>1.0126078406756944E-3</v>
      </c>
      <c r="W162">
        <v>1.0126078406756944E-3</v>
      </c>
      <c r="X162">
        <v>1.0126078406756944E-3</v>
      </c>
      <c r="Y162">
        <v>1.0126078406756944E-3</v>
      </c>
      <c r="Z162">
        <v>1.0126078406756944E-3</v>
      </c>
      <c r="AA162">
        <v>1.0126078406756944E-3</v>
      </c>
      <c r="AB162">
        <v>1.0126078406756944E-3</v>
      </c>
      <c r="AC162">
        <v>1.0126078406756944E-3</v>
      </c>
      <c r="AD162">
        <v>1.0126078406756944E-3</v>
      </c>
      <c r="AE162">
        <v>1.0126078406756944E-3</v>
      </c>
      <c r="AF162">
        <v>1.0126078406756944E-3</v>
      </c>
      <c r="AG162">
        <v>1.0126078406756944E-3</v>
      </c>
      <c r="AH162">
        <v>1.0126078406756944E-3</v>
      </c>
      <c r="AI162">
        <v>1.0126078406756944E-3</v>
      </c>
      <c r="AJ162">
        <v>1.0126078406756944E-3</v>
      </c>
      <c r="AK162">
        <v>1.0126078406756944E-3</v>
      </c>
      <c r="AL162">
        <v>1.0126078406756944E-3</v>
      </c>
      <c r="AM162">
        <v>1.0126078406756944E-3</v>
      </c>
      <c r="AN162">
        <v>1.0126078406756944E-3</v>
      </c>
      <c r="AO162">
        <v>1.0126078406756944E-3</v>
      </c>
      <c r="AP162">
        <v>1.0126078406756944E-3</v>
      </c>
      <c r="AQ162">
        <v>1.0126078406756944E-3</v>
      </c>
      <c r="AR162">
        <v>1.0126078406756944E-3</v>
      </c>
      <c r="AS162">
        <v>1.0126078406756944E-3</v>
      </c>
      <c r="AT162">
        <v>1.0126078406756944E-3</v>
      </c>
      <c r="AU162">
        <v>1.0126078406756944E-3</v>
      </c>
      <c r="AV162">
        <v>1.0126078406756944E-3</v>
      </c>
      <c r="AW162">
        <v>1.0126078406756944E-3</v>
      </c>
      <c r="AX162">
        <v>1.0126078406756944E-3</v>
      </c>
      <c r="AY162">
        <v>1.0126078406756944E-3</v>
      </c>
      <c r="AZ162">
        <v>1.0126078406756944E-3</v>
      </c>
      <c r="BA162">
        <v>1.0126078406756944E-3</v>
      </c>
      <c r="BB162">
        <v>1.0126078406756944E-3</v>
      </c>
      <c r="BC162">
        <v>1.0126078406756944E-3</v>
      </c>
      <c r="BD162">
        <v>1.0126078406756944E-3</v>
      </c>
      <c r="BE162">
        <v>1.0126078406756944E-3</v>
      </c>
      <c r="BF162">
        <v>1.0126078406756944E-3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1156</v>
      </c>
      <c r="B3">
        <v>527.5730635229238</v>
      </c>
      <c r="C3">
        <v>1.0932931575336373E-3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1.0932931575336373E-3</v>
      </c>
      <c r="S3">
        <v>1.0932931575336373E-3</v>
      </c>
      <c r="T3">
        <v>1.0932931575336373E-3</v>
      </c>
      <c r="U3">
        <v>1.0932931575336373E-3</v>
      </c>
      <c r="V3">
        <v>1.0932931575336373E-3</v>
      </c>
      <c r="W3">
        <v>1.0932931575336373E-3</v>
      </c>
      <c r="X3">
        <v>1.0932931575336373E-3</v>
      </c>
      <c r="Y3">
        <v>1.0932931575336373E-3</v>
      </c>
      <c r="Z3">
        <v>1.0932931575336373E-3</v>
      </c>
      <c r="AA3">
        <v>1.0932931575336373E-3</v>
      </c>
      <c r="AB3">
        <v>1.0932931575336373E-3</v>
      </c>
      <c r="AC3">
        <v>1.0932931575336373E-3</v>
      </c>
      <c r="AD3">
        <v>1.0932931575336373E-3</v>
      </c>
      <c r="AE3">
        <v>1.0932931575336373E-3</v>
      </c>
      <c r="AF3">
        <v>1.0932931575336373E-3</v>
      </c>
      <c r="AG3">
        <v>1.0932931575336373E-3</v>
      </c>
      <c r="AH3">
        <v>1.0932931575336373E-3</v>
      </c>
      <c r="AI3">
        <v>1.0932931575336373E-3</v>
      </c>
      <c r="AJ3">
        <v>1.0932931575336373E-3</v>
      </c>
      <c r="AK3">
        <v>1.0932931575336373E-3</v>
      </c>
      <c r="AL3">
        <v>1.0932931575336373E-3</v>
      </c>
      <c r="AM3">
        <v>1.0932931575336373E-3</v>
      </c>
      <c r="AN3">
        <v>1.0932931575336373E-3</v>
      </c>
      <c r="AO3">
        <v>1.0932931575336373E-3</v>
      </c>
      <c r="AP3">
        <v>1.0932931575336373E-3</v>
      </c>
      <c r="AQ3">
        <v>1.0932931575336373E-3</v>
      </c>
      <c r="AR3">
        <v>1.0932931575336373E-3</v>
      </c>
      <c r="AS3">
        <v>1.0932931575336373E-3</v>
      </c>
      <c r="AT3">
        <v>1.0932931575336373E-3</v>
      </c>
      <c r="AU3">
        <v>1.0932931575336373E-3</v>
      </c>
      <c r="AV3">
        <v>1.0932931575336373E-3</v>
      </c>
      <c r="AW3">
        <v>1.0932931575336373E-3</v>
      </c>
      <c r="AX3">
        <v>1.0932931575336373E-3</v>
      </c>
      <c r="AY3">
        <v>1.0932931575336373E-3</v>
      </c>
      <c r="AZ3">
        <v>1.0932931575336373E-3</v>
      </c>
      <c r="BA3">
        <v>1.0932931575336373E-3</v>
      </c>
      <c r="BB3">
        <v>1.0932931575336373E-3</v>
      </c>
      <c r="BC3">
        <v>1.0932931575336373E-3</v>
      </c>
      <c r="BD3">
        <v>1.0932931575336373E-3</v>
      </c>
      <c r="BE3">
        <v>1.0932931575336373E-3</v>
      </c>
      <c r="BF3">
        <v>1.0932931575336373E-3</v>
      </c>
      <c r="BG3">
        <v>1.0932931575336373E-3</v>
      </c>
      <c r="BH3">
        <v>1.0932931575336373E-3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467.05304151368591</v>
      </c>
      <c r="C4">
        <v>9.6787711465484878E-4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9.6787711465484878E-4</v>
      </c>
      <c r="Q4">
        <v>9.6787711465484878E-4</v>
      </c>
      <c r="R4">
        <v>9.6787711465484878E-4</v>
      </c>
      <c r="S4">
        <v>9.6787711465484878E-4</v>
      </c>
      <c r="T4">
        <v>9.6787711465484878E-4</v>
      </c>
      <c r="U4">
        <v>9.6787711465484878E-4</v>
      </c>
      <c r="V4">
        <v>9.6787711465484878E-4</v>
      </c>
      <c r="W4">
        <v>9.6787711465484878E-4</v>
      </c>
      <c r="X4">
        <v>9.6787711465484878E-4</v>
      </c>
      <c r="Y4">
        <v>9.6787711465484878E-4</v>
      </c>
      <c r="Z4">
        <v>9.6787711465484878E-4</v>
      </c>
      <c r="AA4">
        <v>9.6787711465484878E-4</v>
      </c>
      <c r="AB4">
        <v>9.6787711465484878E-4</v>
      </c>
      <c r="AC4">
        <v>9.6787711465484878E-4</v>
      </c>
      <c r="AD4">
        <v>9.6787711465484878E-4</v>
      </c>
      <c r="AE4">
        <v>9.6787711465484878E-4</v>
      </c>
      <c r="AF4">
        <v>9.6787711465484878E-4</v>
      </c>
      <c r="AG4">
        <v>9.6787711465484878E-4</v>
      </c>
      <c r="AH4">
        <v>9.6787711465484878E-4</v>
      </c>
      <c r="AI4">
        <v>9.6787711465484878E-4</v>
      </c>
      <c r="AJ4">
        <v>9.6787711465484878E-4</v>
      </c>
      <c r="AK4">
        <v>9.6787711465484878E-4</v>
      </c>
      <c r="AL4">
        <v>9.6787711465484878E-4</v>
      </c>
      <c r="AM4">
        <v>9.6787711465484878E-4</v>
      </c>
      <c r="AN4">
        <v>9.6787711465484878E-4</v>
      </c>
      <c r="AO4">
        <v>9.6787711465484878E-4</v>
      </c>
      <c r="AP4">
        <v>9.6787711465484878E-4</v>
      </c>
      <c r="AQ4">
        <v>9.6787711465484878E-4</v>
      </c>
      <c r="AR4">
        <v>9.6787711465484878E-4</v>
      </c>
      <c r="AS4">
        <v>9.6787711465484878E-4</v>
      </c>
      <c r="AT4">
        <v>9.6787711465484878E-4</v>
      </c>
      <c r="AU4">
        <v>9.6787711465484878E-4</v>
      </c>
      <c r="AV4">
        <v>9.6787711465484878E-4</v>
      </c>
      <c r="AW4">
        <v>9.6787711465484878E-4</v>
      </c>
      <c r="AX4">
        <v>9.6787711465484878E-4</v>
      </c>
      <c r="AY4">
        <v>9.6787711465484878E-4</v>
      </c>
      <c r="AZ4">
        <v>9.6787711465484878E-4</v>
      </c>
      <c r="BA4">
        <v>9.6787711465484878E-4</v>
      </c>
      <c r="BB4">
        <v>9.6787711465484878E-4</v>
      </c>
      <c r="BC4">
        <v>9.6787711465484878E-4</v>
      </c>
      <c r="BD4">
        <v>9.6787711465484878E-4</v>
      </c>
      <c r="BE4">
        <v>9.6787711465484878E-4</v>
      </c>
      <c r="BF4">
        <v>9.6787711465484878E-4</v>
      </c>
      <c r="BG4">
        <v>9.6787711465484878E-4</v>
      </c>
      <c r="BH4">
        <v>9.6787711465484878E-4</v>
      </c>
      <c r="BI4">
        <v>9.6787711465484878E-4</v>
      </c>
      <c r="BJ4">
        <v>9.6787711465484878E-4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1261</v>
      </c>
      <c r="B5">
        <v>454.05670095559071</v>
      </c>
      <c r="C5">
        <v>9.4094471194599628E-4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9.4094471194599628E-4</v>
      </c>
      <c r="Q5">
        <v>9.4094471194599628E-4</v>
      </c>
      <c r="R5">
        <v>9.4094471194599628E-4</v>
      </c>
      <c r="S5">
        <v>9.4094471194599628E-4</v>
      </c>
      <c r="T5">
        <v>9.4094471194599628E-4</v>
      </c>
      <c r="U5">
        <v>9.4094471194599628E-4</v>
      </c>
      <c r="V5">
        <v>9.4094471194599628E-4</v>
      </c>
      <c r="W5">
        <v>9.4094471194599628E-4</v>
      </c>
      <c r="X5">
        <v>9.4094471194599628E-4</v>
      </c>
      <c r="Y5">
        <v>9.4094471194599628E-4</v>
      </c>
      <c r="Z5">
        <v>9.4094471194599628E-4</v>
      </c>
      <c r="AA5">
        <v>9.4094471194599628E-4</v>
      </c>
      <c r="AB5">
        <v>9.4094471194599628E-4</v>
      </c>
      <c r="AC5">
        <v>9.4094471194599628E-4</v>
      </c>
      <c r="AD5">
        <v>9.4094471194599628E-4</v>
      </c>
      <c r="AE5">
        <v>9.4094471194599628E-4</v>
      </c>
      <c r="AF5">
        <v>9.4094471194599628E-4</v>
      </c>
      <c r="AG5">
        <v>9.4094471194599628E-4</v>
      </c>
      <c r="AH5">
        <v>9.4094471194599628E-4</v>
      </c>
      <c r="AI5">
        <v>9.4094471194599628E-4</v>
      </c>
      <c r="AJ5">
        <v>9.4094471194599628E-4</v>
      </c>
      <c r="AK5">
        <v>9.4094471194599628E-4</v>
      </c>
      <c r="AL5">
        <v>9.4094471194599628E-4</v>
      </c>
      <c r="AM5">
        <v>9.4094471194599628E-4</v>
      </c>
      <c r="AN5">
        <v>9.4094471194599628E-4</v>
      </c>
      <c r="AO5">
        <v>9.4094471194599628E-4</v>
      </c>
      <c r="AP5">
        <v>9.4094471194599628E-4</v>
      </c>
      <c r="AQ5">
        <v>9.4094471194599628E-4</v>
      </c>
      <c r="AR5">
        <v>9.4094471194599628E-4</v>
      </c>
      <c r="AS5">
        <v>9.4094471194599628E-4</v>
      </c>
      <c r="AT5">
        <v>9.4094471194599628E-4</v>
      </c>
      <c r="AU5">
        <v>9.4094471194599628E-4</v>
      </c>
      <c r="AV5">
        <v>9.4094471194599628E-4</v>
      </c>
      <c r="AW5">
        <v>9.4094471194599628E-4</v>
      </c>
      <c r="AX5">
        <v>9.4094471194599628E-4</v>
      </c>
      <c r="AY5">
        <v>9.4094471194599628E-4</v>
      </c>
      <c r="AZ5">
        <v>9.4094471194599628E-4</v>
      </c>
      <c r="BA5">
        <v>9.4094471194599628E-4</v>
      </c>
      <c r="BB5">
        <v>9.4094471194599628E-4</v>
      </c>
      <c r="BC5">
        <v>9.4094471194599628E-4</v>
      </c>
      <c r="BD5">
        <v>9.4094471194599628E-4</v>
      </c>
      <c r="BE5">
        <v>9.4094471194599628E-4</v>
      </c>
      <c r="BF5">
        <v>9.4094471194599628E-4</v>
      </c>
      <c r="BG5">
        <v>9.4094471194599628E-4</v>
      </c>
      <c r="BH5">
        <v>9.4094471194599628E-4</v>
      </c>
      <c r="BI5">
        <v>9.4094471194599628E-4</v>
      </c>
      <c r="BJ5">
        <v>9.4094471194599628E-4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1261</v>
      </c>
      <c r="B6">
        <v>451.54696241475017</v>
      </c>
      <c r="C6">
        <v>9.3574376412736268E-4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9.3574376412736268E-4</v>
      </c>
      <c r="Q6">
        <v>9.3574376412736268E-4</v>
      </c>
      <c r="R6">
        <v>9.3574376412736268E-4</v>
      </c>
      <c r="S6">
        <v>9.3574376412736268E-4</v>
      </c>
      <c r="T6">
        <v>9.3574376412736268E-4</v>
      </c>
      <c r="U6">
        <v>9.3574376412736268E-4</v>
      </c>
      <c r="V6">
        <v>9.3574376412736268E-4</v>
      </c>
      <c r="W6">
        <v>9.3574376412736268E-4</v>
      </c>
      <c r="X6">
        <v>9.3574376412736268E-4</v>
      </c>
      <c r="Y6">
        <v>9.3574376412736268E-4</v>
      </c>
      <c r="Z6">
        <v>9.3574376412736268E-4</v>
      </c>
      <c r="AA6">
        <v>9.3574376412736268E-4</v>
      </c>
      <c r="AB6">
        <v>9.3574376412736268E-4</v>
      </c>
      <c r="AC6">
        <v>9.3574376412736268E-4</v>
      </c>
      <c r="AD6">
        <v>9.3574376412736268E-4</v>
      </c>
      <c r="AE6">
        <v>9.3574376412736268E-4</v>
      </c>
      <c r="AF6">
        <v>9.3574376412736268E-4</v>
      </c>
      <c r="AG6">
        <v>9.3574376412736268E-4</v>
      </c>
      <c r="AH6">
        <v>9.3574376412736268E-4</v>
      </c>
      <c r="AI6">
        <v>9.3574376412736268E-4</v>
      </c>
      <c r="AJ6">
        <v>9.3574376412736268E-4</v>
      </c>
      <c r="AK6">
        <v>9.3574376412736268E-4</v>
      </c>
      <c r="AL6">
        <v>9.3574376412736268E-4</v>
      </c>
      <c r="AM6">
        <v>9.3574376412736268E-4</v>
      </c>
      <c r="AN6">
        <v>9.3574376412736268E-4</v>
      </c>
      <c r="AO6">
        <v>9.3574376412736268E-4</v>
      </c>
      <c r="AP6">
        <v>9.3574376412736268E-4</v>
      </c>
      <c r="AQ6">
        <v>9.3574376412736268E-4</v>
      </c>
      <c r="AR6">
        <v>9.3574376412736268E-4</v>
      </c>
      <c r="AS6">
        <v>9.3574376412736268E-4</v>
      </c>
      <c r="AT6">
        <v>9.3574376412736268E-4</v>
      </c>
      <c r="AU6">
        <v>9.3574376412736268E-4</v>
      </c>
      <c r="AV6">
        <v>9.3574376412736268E-4</v>
      </c>
      <c r="AW6">
        <v>9.3574376412736268E-4</v>
      </c>
      <c r="AX6">
        <v>9.3574376412736268E-4</v>
      </c>
      <c r="AY6">
        <v>9.3574376412736268E-4</v>
      </c>
      <c r="AZ6">
        <v>9.3574376412736268E-4</v>
      </c>
      <c r="BA6">
        <v>9.3574376412736268E-4</v>
      </c>
      <c r="BB6">
        <v>9.3574376412736268E-4</v>
      </c>
      <c r="BC6">
        <v>9.3574376412736268E-4</v>
      </c>
      <c r="BD6">
        <v>9.3574376412736268E-4</v>
      </c>
      <c r="BE6">
        <v>9.3574376412736268E-4</v>
      </c>
      <c r="BF6">
        <v>9.3574376412736268E-4</v>
      </c>
      <c r="BG6">
        <v>9.3574376412736268E-4</v>
      </c>
      <c r="BH6">
        <v>9.3574376412736268E-4</v>
      </c>
      <c r="BI6">
        <v>9.3574376412736268E-4</v>
      </c>
      <c r="BJ6">
        <v>9.3574376412736268E-4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1261</v>
      </c>
      <c r="B7">
        <v>434.82422744494056</v>
      </c>
      <c r="C7">
        <v>9.0108912957180803E-4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9.0108912957180803E-4</v>
      </c>
      <c r="Q7">
        <v>9.0108912957180803E-4</v>
      </c>
      <c r="R7">
        <v>9.0108912957180803E-4</v>
      </c>
      <c r="S7">
        <v>9.0108912957180803E-4</v>
      </c>
      <c r="T7">
        <v>9.0108912957180803E-4</v>
      </c>
      <c r="U7">
        <v>9.0108912957180803E-4</v>
      </c>
      <c r="V7">
        <v>9.0108912957180803E-4</v>
      </c>
      <c r="W7">
        <v>9.0108912957180803E-4</v>
      </c>
      <c r="X7">
        <v>9.0108912957180803E-4</v>
      </c>
      <c r="Y7">
        <v>9.0108912957180803E-4</v>
      </c>
      <c r="Z7">
        <v>9.0108912957180803E-4</v>
      </c>
      <c r="AA7">
        <v>9.0108912957180803E-4</v>
      </c>
      <c r="AB7">
        <v>9.0108912957180803E-4</v>
      </c>
      <c r="AC7">
        <v>9.0108912957180803E-4</v>
      </c>
      <c r="AD7">
        <v>9.0108912957180803E-4</v>
      </c>
      <c r="AE7">
        <v>9.0108912957180803E-4</v>
      </c>
      <c r="AF7">
        <v>9.0108912957180803E-4</v>
      </c>
      <c r="AG7">
        <v>9.0108912957180803E-4</v>
      </c>
      <c r="AH7">
        <v>9.0108912957180803E-4</v>
      </c>
      <c r="AI7">
        <v>9.0108912957180803E-4</v>
      </c>
      <c r="AJ7">
        <v>9.0108912957180803E-4</v>
      </c>
      <c r="AK7">
        <v>9.0108912957180803E-4</v>
      </c>
      <c r="AL7">
        <v>9.0108912957180803E-4</v>
      </c>
      <c r="AM7">
        <v>9.0108912957180803E-4</v>
      </c>
      <c r="AN7">
        <v>9.0108912957180803E-4</v>
      </c>
      <c r="AO7">
        <v>9.0108912957180803E-4</v>
      </c>
      <c r="AP7">
        <v>9.0108912957180803E-4</v>
      </c>
      <c r="AQ7">
        <v>9.0108912957180803E-4</v>
      </c>
      <c r="AR7">
        <v>9.0108912957180803E-4</v>
      </c>
      <c r="AS7">
        <v>9.0108912957180803E-4</v>
      </c>
      <c r="AT7">
        <v>9.0108912957180803E-4</v>
      </c>
      <c r="AU7">
        <v>9.0108912957180803E-4</v>
      </c>
      <c r="AV7">
        <v>9.0108912957180803E-4</v>
      </c>
      <c r="AW7">
        <v>9.0108912957180803E-4</v>
      </c>
      <c r="AX7">
        <v>9.0108912957180803E-4</v>
      </c>
      <c r="AY7">
        <v>9.0108912957180803E-4</v>
      </c>
      <c r="AZ7">
        <v>9.0108912957180803E-4</v>
      </c>
      <c r="BA7">
        <v>9.0108912957180803E-4</v>
      </c>
      <c r="BB7">
        <v>9.0108912957180803E-4</v>
      </c>
      <c r="BC7">
        <v>9.0108912957180803E-4</v>
      </c>
      <c r="BD7">
        <v>9.0108912957180803E-4</v>
      </c>
      <c r="BE7">
        <v>9.0108912957180803E-4</v>
      </c>
      <c r="BF7">
        <v>9.0108912957180803E-4</v>
      </c>
      <c r="BG7">
        <v>9.0108912957180803E-4</v>
      </c>
      <c r="BH7">
        <v>9.0108912957180803E-4</v>
      </c>
      <c r="BI7">
        <v>9.0108912957180803E-4</v>
      </c>
      <c r="BJ7">
        <v>9.0108912957180803E-4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1261</v>
      </c>
      <c r="B8">
        <v>547.71174283677237</v>
      </c>
      <c r="C8">
        <v>1.1350266762022571E-3</v>
      </c>
      <c r="D8">
        <v>10</v>
      </c>
      <c r="E8">
        <v>640.5</v>
      </c>
      <c r="F8">
        <v>-620.5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1.1350266762022571E-3</v>
      </c>
      <c r="Q8">
        <v>1.1350266762022571E-3</v>
      </c>
      <c r="R8">
        <v>1.1350266762022571E-3</v>
      </c>
      <c r="S8">
        <v>1.1350266762022571E-3</v>
      </c>
      <c r="T8">
        <v>1.1350266762022571E-3</v>
      </c>
      <c r="U8">
        <v>1.1350266762022571E-3</v>
      </c>
      <c r="V8">
        <v>1.1350266762022571E-3</v>
      </c>
      <c r="W8">
        <v>1.1350266762022571E-3</v>
      </c>
      <c r="X8">
        <v>1.1350266762022571E-3</v>
      </c>
      <c r="Y8">
        <v>1.1350266762022571E-3</v>
      </c>
      <c r="Z8">
        <v>1.1350266762022571E-3</v>
      </c>
      <c r="AA8">
        <v>1.1350266762022571E-3</v>
      </c>
      <c r="AB8">
        <v>1.1350266762022571E-3</v>
      </c>
      <c r="AC8">
        <v>1.1350266762022571E-3</v>
      </c>
      <c r="AD8">
        <v>1.1350266762022571E-3</v>
      </c>
      <c r="AE8">
        <v>1.1350266762022571E-3</v>
      </c>
      <c r="AF8">
        <v>1.1350266762022571E-3</v>
      </c>
      <c r="AG8">
        <v>1.1350266762022571E-3</v>
      </c>
      <c r="AH8">
        <v>1.1350266762022571E-3</v>
      </c>
      <c r="AI8">
        <v>1.1350266762022571E-3</v>
      </c>
      <c r="AJ8">
        <v>1.1350266762022571E-3</v>
      </c>
      <c r="AK8">
        <v>1.1350266762022571E-3</v>
      </c>
      <c r="AL8">
        <v>1.1350266762022571E-3</v>
      </c>
      <c r="AM8">
        <v>1.1350266762022571E-3</v>
      </c>
      <c r="AN8">
        <v>1.1350266762022571E-3</v>
      </c>
      <c r="AO8">
        <v>1.1350266762022571E-3</v>
      </c>
      <c r="AP8">
        <v>1.1350266762022571E-3</v>
      </c>
      <c r="AQ8">
        <v>1.1350266762022571E-3</v>
      </c>
      <c r="AR8">
        <v>1.1350266762022571E-3</v>
      </c>
      <c r="AS8">
        <v>1.1350266762022571E-3</v>
      </c>
      <c r="AT8">
        <v>1.1350266762022571E-3</v>
      </c>
      <c r="AU8">
        <v>1.1350266762022571E-3</v>
      </c>
      <c r="AV8">
        <v>1.1350266762022571E-3</v>
      </c>
      <c r="AW8">
        <v>1.1350266762022571E-3</v>
      </c>
      <c r="AX8">
        <v>1.1350266762022571E-3</v>
      </c>
      <c r="AY8">
        <v>1.1350266762022571E-3</v>
      </c>
      <c r="AZ8">
        <v>1.1350266762022571E-3</v>
      </c>
      <c r="BA8">
        <v>1.1350266762022571E-3</v>
      </c>
      <c r="BB8">
        <v>1.1350266762022571E-3</v>
      </c>
      <c r="BC8">
        <v>1.1350266762022571E-3</v>
      </c>
      <c r="BD8">
        <v>1.1350266762022571E-3</v>
      </c>
      <c r="BE8">
        <v>1.1350266762022571E-3</v>
      </c>
      <c r="BF8">
        <v>1.1350266762022571E-3</v>
      </c>
      <c r="BG8">
        <v>1.1350266762022571E-3</v>
      </c>
      <c r="BH8">
        <v>1.1350266762022571E-3</v>
      </c>
      <c r="BI8">
        <v>1.1350266762022571E-3</v>
      </c>
      <c r="BJ8">
        <v>1.1350266762022571E-3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1261</v>
      </c>
      <c r="B9">
        <v>520.52453236332281</v>
      </c>
      <c r="C9">
        <v>1.0786864396773541E-3</v>
      </c>
      <c r="D9">
        <v>20</v>
      </c>
      <c r="E9">
        <v>650.5</v>
      </c>
      <c r="F9">
        <v>-610.5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1.0786864396773541E-3</v>
      </c>
      <c r="R9">
        <v>1.0786864396773541E-3</v>
      </c>
      <c r="S9">
        <v>1.0786864396773541E-3</v>
      </c>
      <c r="T9">
        <v>1.0786864396773541E-3</v>
      </c>
      <c r="U9">
        <v>1.0786864396773541E-3</v>
      </c>
      <c r="V9">
        <v>1.0786864396773541E-3</v>
      </c>
      <c r="W9">
        <v>1.0786864396773541E-3</v>
      </c>
      <c r="X9">
        <v>1.0786864396773541E-3</v>
      </c>
      <c r="Y9">
        <v>1.0786864396773541E-3</v>
      </c>
      <c r="Z9">
        <v>1.0786864396773541E-3</v>
      </c>
      <c r="AA9">
        <v>1.0786864396773541E-3</v>
      </c>
      <c r="AB9">
        <v>1.0786864396773541E-3</v>
      </c>
      <c r="AC9">
        <v>1.0786864396773541E-3</v>
      </c>
      <c r="AD9">
        <v>1.0786864396773541E-3</v>
      </c>
      <c r="AE9">
        <v>1.0786864396773541E-3</v>
      </c>
      <c r="AF9">
        <v>1.0786864396773541E-3</v>
      </c>
      <c r="AG9">
        <v>1.0786864396773541E-3</v>
      </c>
      <c r="AH9">
        <v>1.0786864396773541E-3</v>
      </c>
      <c r="AI9">
        <v>1.0786864396773541E-3</v>
      </c>
      <c r="AJ9">
        <v>1.0786864396773541E-3</v>
      </c>
      <c r="AK9">
        <v>1.0786864396773541E-3</v>
      </c>
      <c r="AL9">
        <v>1.0786864396773541E-3</v>
      </c>
      <c r="AM9">
        <v>1.0786864396773541E-3</v>
      </c>
      <c r="AN9">
        <v>1.0786864396773541E-3</v>
      </c>
      <c r="AO9">
        <v>1.0786864396773541E-3</v>
      </c>
      <c r="AP9">
        <v>1.0786864396773541E-3</v>
      </c>
      <c r="AQ9">
        <v>1.0786864396773541E-3</v>
      </c>
      <c r="AR9">
        <v>1.0786864396773541E-3</v>
      </c>
      <c r="AS9">
        <v>1.0786864396773541E-3</v>
      </c>
      <c r="AT9">
        <v>1.0786864396773541E-3</v>
      </c>
      <c r="AU9">
        <v>1.0786864396773541E-3</v>
      </c>
      <c r="AV9">
        <v>1.0786864396773541E-3</v>
      </c>
      <c r="AW9">
        <v>1.0786864396773541E-3</v>
      </c>
      <c r="AX9">
        <v>1.0786864396773541E-3</v>
      </c>
      <c r="AY9">
        <v>1.0786864396773541E-3</v>
      </c>
      <c r="AZ9">
        <v>1.0786864396773541E-3</v>
      </c>
      <c r="BA9">
        <v>1.0786864396773541E-3</v>
      </c>
      <c r="BB9">
        <v>1.0786864396773541E-3</v>
      </c>
      <c r="BC9">
        <v>1.0786864396773541E-3</v>
      </c>
      <c r="BD9">
        <v>1.0786864396773541E-3</v>
      </c>
      <c r="BE9">
        <v>1.0786864396773541E-3</v>
      </c>
      <c r="BF9">
        <v>1.0786864396773541E-3</v>
      </c>
      <c r="BG9">
        <v>1.0786864396773541E-3</v>
      </c>
      <c r="BH9">
        <v>1.0786864396773541E-3</v>
      </c>
      <c r="BI9">
        <v>1.0786864396773541E-3</v>
      </c>
      <c r="BJ9">
        <v>1.0786864396773541E-3</v>
      </c>
      <c r="BK9">
        <v>1.0786864396773541E-3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1261</v>
      </c>
      <c r="B10">
        <v>528.28194544012683</v>
      </c>
      <c r="C10">
        <v>1.0947621782307938E-3</v>
      </c>
      <c r="D10">
        <v>30</v>
      </c>
      <c r="E10">
        <v>660.5</v>
      </c>
      <c r="F10">
        <v>-600.5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1.0947621782307938E-3</v>
      </c>
      <c r="R10">
        <v>1.0947621782307938E-3</v>
      </c>
      <c r="S10">
        <v>1.0947621782307938E-3</v>
      </c>
      <c r="T10">
        <v>1.0947621782307938E-3</v>
      </c>
      <c r="U10">
        <v>1.0947621782307938E-3</v>
      </c>
      <c r="V10">
        <v>1.0947621782307938E-3</v>
      </c>
      <c r="W10">
        <v>1.0947621782307938E-3</v>
      </c>
      <c r="X10">
        <v>1.0947621782307938E-3</v>
      </c>
      <c r="Y10">
        <v>1.0947621782307938E-3</v>
      </c>
      <c r="Z10">
        <v>1.0947621782307938E-3</v>
      </c>
      <c r="AA10">
        <v>1.0947621782307938E-3</v>
      </c>
      <c r="AB10">
        <v>1.0947621782307938E-3</v>
      </c>
      <c r="AC10">
        <v>1.0947621782307938E-3</v>
      </c>
      <c r="AD10">
        <v>1.0947621782307938E-3</v>
      </c>
      <c r="AE10">
        <v>1.0947621782307938E-3</v>
      </c>
      <c r="AF10">
        <v>1.0947621782307938E-3</v>
      </c>
      <c r="AG10">
        <v>1.0947621782307938E-3</v>
      </c>
      <c r="AH10">
        <v>1.0947621782307938E-3</v>
      </c>
      <c r="AI10">
        <v>1.0947621782307938E-3</v>
      </c>
      <c r="AJ10">
        <v>1.0947621782307938E-3</v>
      </c>
      <c r="AK10">
        <v>1.0947621782307938E-3</v>
      </c>
      <c r="AL10">
        <v>1.0947621782307938E-3</v>
      </c>
      <c r="AM10">
        <v>1.0947621782307938E-3</v>
      </c>
      <c r="AN10">
        <v>1.0947621782307938E-3</v>
      </c>
      <c r="AO10">
        <v>1.0947621782307938E-3</v>
      </c>
      <c r="AP10">
        <v>1.0947621782307938E-3</v>
      </c>
      <c r="AQ10">
        <v>1.0947621782307938E-3</v>
      </c>
      <c r="AR10">
        <v>1.0947621782307938E-3</v>
      </c>
      <c r="AS10">
        <v>1.0947621782307938E-3</v>
      </c>
      <c r="AT10">
        <v>1.0947621782307938E-3</v>
      </c>
      <c r="AU10">
        <v>1.0947621782307938E-3</v>
      </c>
      <c r="AV10">
        <v>1.0947621782307938E-3</v>
      </c>
      <c r="AW10">
        <v>1.0947621782307938E-3</v>
      </c>
      <c r="AX10">
        <v>1.0947621782307938E-3</v>
      </c>
      <c r="AY10">
        <v>1.0947621782307938E-3</v>
      </c>
      <c r="AZ10">
        <v>1.0947621782307938E-3</v>
      </c>
      <c r="BA10">
        <v>1.0947621782307938E-3</v>
      </c>
      <c r="BB10">
        <v>1.0947621782307938E-3</v>
      </c>
      <c r="BC10">
        <v>1.0947621782307938E-3</v>
      </c>
      <c r="BD10">
        <v>1.0947621782307938E-3</v>
      </c>
      <c r="BE10">
        <v>1.0947621782307938E-3</v>
      </c>
      <c r="BF10">
        <v>1.0947621782307938E-3</v>
      </c>
      <c r="BG10">
        <v>1.0947621782307938E-3</v>
      </c>
      <c r="BH10">
        <v>1.0947621782307938E-3</v>
      </c>
      <c r="BI10">
        <v>1.0947621782307938E-3</v>
      </c>
      <c r="BJ10">
        <v>1.0947621782307938E-3</v>
      </c>
      <c r="BK10">
        <v>1.0947621782307938E-3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1261</v>
      </c>
      <c r="B11">
        <v>531.14721646686758</v>
      </c>
      <c r="C11">
        <v>1.100699898377264E-3</v>
      </c>
      <c r="D11">
        <v>40</v>
      </c>
      <c r="E11">
        <v>670.5</v>
      </c>
      <c r="F11">
        <v>-590.5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1.100699898377264E-3</v>
      </c>
      <c r="R11">
        <v>1.100699898377264E-3</v>
      </c>
      <c r="S11">
        <v>1.100699898377264E-3</v>
      </c>
      <c r="T11">
        <v>1.100699898377264E-3</v>
      </c>
      <c r="U11">
        <v>1.100699898377264E-3</v>
      </c>
      <c r="V11">
        <v>1.100699898377264E-3</v>
      </c>
      <c r="W11">
        <v>1.100699898377264E-3</v>
      </c>
      <c r="X11">
        <v>1.100699898377264E-3</v>
      </c>
      <c r="Y11">
        <v>1.100699898377264E-3</v>
      </c>
      <c r="Z11">
        <v>1.100699898377264E-3</v>
      </c>
      <c r="AA11">
        <v>1.100699898377264E-3</v>
      </c>
      <c r="AB11">
        <v>1.100699898377264E-3</v>
      </c>
      <c r="AC11">
        <v>1.100699898377264E-3</v>
      </c>
      <c r="AD11">
        <v>1.100699898377264E-3</v>
      </c>
      <c r="AE11">
        <v>1.100699898377264E-3</v>
      </c>
      <c r="AF11">
        <v>1.100699898377264E-3</v>
      </c>
      <c r="AG11">
        <v>1.100699898377264E-3</v>
      </c>
      <c r="AH11">
        <v>1.100699898377264E-3</v>
      </c>
      <c r="AI11">
        <v>1.100699898377264E-3</v>
      </c>
      <c r="AJ11">
        <v>1.100699898377264E-3</v>
      </c>
      <c r="AK11">
        <v>1.100699898377264E-3</v>
      </c>
      <c r="AL11">
        <v>1.100699898377264E-3</v>
      </c>
      <c r="AM11">
        <v>1.100699898377264E-3</v>
      </c>
      <c r="AN11">
        <v>1.100699898377264E-3</v>
      </c>
      <c r="AO11">
        <v>1.100699898377264E-3</v>
      </c>
      <c r="AP11">
        <v>1.100699898377264E-3</v>
      </c>
      <c r="AQ11">
        <v>1.100699898377264E-3</v>
      </c>
      <c r="AR11">
        <v>1.100699898377264E-3</v>
      </c>
      <c r="AS11">
        <v>1.100699898377264E-3</v>
      </c>
      <c r="AT11">
        <v>1.100699898377264E-3</v>
      </c>
      <c r="AU11">
        <v>1.100699898377264E-3</v>
      </c>
      <c r="AV11">
        <v>1.100699898377264E-3</v>
      </c>
      <c r="AW11">
        <v>1.100699898377264E-3</v>
      </c>
      <c r="AX11">
        <v>1.100699898377264E-3</v>
      </c>
      <c r="AY11">
        <v>1.100699898377264E-3</v>
      </c>
      <c r="AZ11">
        <v>1.100699898377264E-3</v>
      </c>
      <c r="BA11">
        <v>1.100699898377264E-3</v>
      </c>
      <c r="BB11">
        <v>1.100699898377264E-3</v>
      </c>
      <c r="BC11">
        <v>1.100699898377264E-3</v>
      </c>
      <c r="BD11">
        <v>1.100699898377264E-3</v>
      </c>
      <c r="BE11">
        <v>1.100699898377264E-3</v>
      </c>
      <c r="BF11">
        <v>1.100699898377264E-3</v>
      </c>
      <c r="BG11">
        <v>1.100699898377264E-3</v>
      </c>
      <c r="BH11">
        <v>1.100699898377264E-3</v>
      </c>
      <c r="BI11">
        <v>1.100699898377264E-3</v>
      </c>
      <c r="BJ11">
        <v>1.100699898377264E-3</v>
      </c>
      <c r="BK11">
        <v>1.100699898377264E-3</v>
      </c>
      <c r="BL11">
        <v>1.100699898377264E-3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1261</v>
      </c>
      <c r="B12">
        <v>529.10822235959563</v>
      </c>
      <c r="C12">
        <v>1.0964744773695157E-3</v>
      </c>
      <c r="D12">
        <v>30</v>
      </c>
      <c r="E12">
        <v>660.5</v>
      </c>
      <c r="F12">
        <v>-600.5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1.0964744773695157E-3</v>
      </c>
      <c r="R12">
        <v>1.0964744773695157E-3</v>
      </c>
      <c r="S12">
        <v>1.0964744773695157E-3</v>
      </c>
      <c r="T12">
        <v>1.0964744773695157E-3</v>
      </c>
      <c r="U12">
        <v>1.0964744773695157E-3</v>
      </c>
      <c r="V12">
        <v>1.0964744773695157E-3</v>
      </c>
      <c r="W12">
        <v>1.0964744773695157E-3</v>
      </c>
      <c r="X12">
        <v>1.0964744773695157E-3</v>
      </c>
      <c r="Y12">
        <v>1.0964744773695157E-3</v>
      </c>
      <c r="Z12">
        <v>1.0964744773695157E-3</v>
      </c>
      <c r="AA12">
        <v>1.0964744773695157E-3</v>
      </c>
      <c r="AB12">
        <v>1.0964744773695157E-3</v>
      </c>
      <c r="AC12">
        <v>1.0964744773695157E-3</v>
      </c>
      <c r="AD12">
        <v>1.0964744773695157E-3</v>
      </c>
      <c r="AE12">
        <v>1.0964744773695157E-3</v>
      </c>
      <c r="AF12">
        <v>1.0964744773695157E-3</v>
      </c>
      <c r="AG12">
        <v>1.0964744773695157E-3</v>
      </c>
      <c r="AH12">
        <v>1.0964744773695157E-3</v>
      </c>
      <c r="AI12">
        <v>1.0964744773695157E-3</v>
      </c>
      <c r="AJ12">
        <v>1.0964744773695157E-3</v>
      </c>
      <c r="AK12">
        <v>1.0964744773695157E-3</v>
      </c>
      <c r="AL12">
        <v>1.0964744773695157E-3</v>
      </c>
      <c r="AM12">
        <v>1.0964744773695157E-3</v>
      </c>
      <c r="AN12">
        <v>1.0964744773695157E-3</v>
      </c>
      <c r="AO12">
        <v>1.0964744773695157E-3</v>
      </c>
      <c r="AP12">
        <v>1.0964744773695157E-3</v>
      </c>
      <c r="AQ12">
        <v>1.0964744773695157E-3</v>
      </c>
      <c r="AR12">
        <v>1.0964744773695157E-3</v>
      </c>
      <c r="AS12">
        <v>1.0964744773695157E-3</v>
      </c>
      <c r="AT12">
        <v>1.0964744773695157E-3</v>
      </c>
      <c r="AU12">
        <v>1.0964744773695157E-3</v>
      </c>
      <c r="AV12">
        <v>1.0964744773695157E-3</v>
      </c>
      <c r="AW12">
        <v>1.0964744773695157E-3</v>
      </c>
      <c r="AX12">
        <v>1.0964744773695157E-3</v>
      </c>
      <c r="AY12">
        <v>1.0964744773695157E-3</v>
      </c>
      <c r="AZ12">
        <v>1.0964744773695157E-3</v>
      </c>
      <c r="BA12">
        <v>1.0964744773695157E-3</v>
      </c>
      <c r="BB12">
        <v>1.0964744773695157E-3</v>
      </c>
      <c r="BC12">
        <v>1.0964744773695157E-3</v>
      </c>
      <c r="BD12">
        <v>1.0964744773695157E-3</v>
      </c>
      <c r="BE12">
        <v>1.0964744773695157E-3</v>
      </c>
      <c r="BF12">
        <v>1.0964744773695157E-3</v>
      </c>
      <c r="BG12">
        <v>1.0964744773695157E-3</v>
      </c>
      <c r="BH12">
        <v>1.0964744773695157E-3</v>
      </c>
      <c r="BI12">
        <v>1.0964744773695157E-3</v>
      </c>
      <c r="BJ12">
        <v>1.0964744773695157E-3</v>
      </c>
      <c r="BK12">
        <v>1.0964744773695157E-3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1280</v>
      </c>
      <c r="B13">
        <v>523.24309869416413</v>
      </c>
      <c r="C13">
        <v>1.0843201427098081E-3</v>
      </c>
      <c r="D13">
        <v>20</v>
      </c>
      <c r="E13">
        <v>660</v>
      </c>
      <c r="F13">
        <v>-620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1.0843201427098081E-3</v>
      </c>
      <c r="Q13">
        <v>1.0843201427098081E-3</v>
      </c>
      <c r="R13">
        <v>1.0843201427098081E-3</v>
      </c>
      <c r="S13">
        <v>1.0843201427098081E-3</v>
      </c>
      <c r="T13">
        <v>1.0843201427098081E-3</v>
      </c>
      <c r="U13">
        <v>1.0843201427098081E-3</v>
      </c>
      <c r="V13">
        <v>1.0843201427098081E-3</v>
      </c>
      <c r="W13">
        <v>1.0843201427098081E-3</v>
      </c>
      <c r="X13">
        <v>1.0843201427098081E-3</v>
      </c>
      <c r="Y13">
        <v>1.0843201427098081E-3</v>
      </c>
      <c r="Z13">
        <v>1.0843201427098081E-3</v>
      </c>
      <c r="AA13">
        <v>1.0843201427098081E-3</v>
      </c>
      <c r="AB13">
        <v>1.0843201427098081E-3</v>
      </c>
      <c r="AC13">
        <v>1.0843201427098081E-3</v>
      </c>
      <c r="AD13">
        <v>1.0843201427098081E-3</v>
      </c>
      <c r="AE13">
        <v>1.0843201427098081E-3</v>
      </c>
      <c r="AF13">
        <v>1.0843201427098081E-3</v>
      </c>
      <c r="AG13">
        <v>1.0843201427098081E-3</v>
      </c>
      <c r="AH13">
        <v>1.0843201427098081E-3</v>
      </c>
      <c r="AI13">
        <v>1.0843201427098081E-3</v>
      </c>
      <c r="AJ13">
        <v>1.0843201427098081E-3</v>
      </c>
      <c r="AK13">
        <v>1.0843201427098081E-3</v>
      </c>
      <c r="AL13">
        <v>1.0843201427098081E-3</v>
      </c>
      <c r="AM13">
        <v>1.0843201427098081E-3</v>
      </c>
      <c r="AN13">
        <v>1.0843201427098081E-3</v>
      </c>
      <c r="AO13">
        <v>1.0843201427098081E-3</v>
      </c>
      <c r="AP13">
        <v>1.0843201427098081E-3</v>
      </c>
      <c r="AQ13">
        <v>1.0843201427098081E-3</v>
      </c>
      <c r="AR13">
        <v>1.0843201427098081E-3</v>
      </c>
      <c r="AS13">
        <v>1.0843201427098081E-3</v>
      </c>
      <c r="AT13">
        <v>1.0843201427098081E-3</v>
      </c>
      <c r="AU13">
        <v>1.0843201427098081E-3</v>
      </c>
      <c r="AV13">
        <v>1.0843201427098081E-3</v>
      </c>
      <c r="AW13">
        <v>1.0843201427098081E-3</v>
      </c>
      <c r="AX13">
        <v>1.0843201427098081E-3</v>
      </c>
      <c r="AY13">
        <v>1.0843201427098081E-3</v>
      </c>
      <c r="AZ13">
        <v>1.0843201427098081E-3</v>
      </c>
      <c r="BA13">
        <v>1.0843201427098081E-3</v>
      </c>
      <c r="BB13">
        <v>1.0843201427098081E-3</v>
      </c>
      <c r="BC13">
        <v>1.0843201427098081E-3</v>
      </c>
      <c r="BD13">
        <v>1.0843201427098081E-3</v>
      </c>
      <c r="BE13">
        <v>1.0843201427098081E-3</v>
      </c>
      <c r="BF13">
        <v>1.0843201427098081E-3</v>
      </c>
      <c r="BG13">
        <v>1.0843201427098081E-3</v>
      </c>
      <c r="BH13">
        <v>1.0843201427098081E-3</v>
      </c>
      <c r="BI13">
        <v>1.0843201427098081E-3</v>
      </c>
      <c r="BJ13">
        <v>1.0843201427098081E-3</v>
      </c>
      <c r="BK13">
        <v>1.0843201427098081E-3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614.51917679693486</v>
      </c>
      <c r="C14">
        <v>1.2734721645547009E-3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1.2734721645547009E-3</v>
      </c>
      <c r="P14">
        <v>1.2734721645547009E-3</v>
      </c>
      <c r="Q14">
        <v>1.2734721645547009E-3</v>
      </c>
      <c r="R14">
        <v>1.2734721645547009E-3</v>
      </c>
      <c r="S14">
        <v>1.2734721645547009E-3</v>
      </c>
      <c r="T14">
        <v>1.2734721645547009E-3</v>
      </c>
      <c r="U14">
        <v>1.2734721645547009E-3</v>
      </c>
      <c r="V14">
        <v>1.2734721645547009E-3</v>
      </c>
      <c r="W14">
        <v>1.2734721645547009E-3</v>
      </c>
      <c r="X14">
        <v>1.2734721645547009E-3</v>
      </c>
      <c r="Y14">
        <v>1.2734721645547009E-3</v>
      </c>
      <c r="Z14">
        <v>1.2734721645547009E-3</v>
      </c>
      <c r="AA14">
        <v>1.2734721645547009E-3</v>
      </c>
      <c r="AB14">
        <v>1.2734721645547009E-3</v>
      </c>
      <c r="AC14">
        <v>1.2734721645547009E-3</v>
      </c>
      <c r="AD14">
        <v>1.2734721645547009E-3</v>
      </c>
      <c r="AE14">
        <v>1.2734721645547009E-3</v>
      </c>
      <c r="AF14">
        <v>1.2734721645547009E-3</v>
      </c>
      <c r="AG14">
        <v>1.2734721645547009E-3</v>
      </c>
      <c r="AH14">
        <v>1.2734721645547009E-3</v>
      </c>
      <c r="AI14">
        <v>1.2734721645547009E-3</v>
      </c>
      <c r="AJ14">
        <v>1.2734721645547009E-3</v>
      </c>
      <c r="AK14">
        <v>1.2734721645547009E-3</v>
      </c>
      <c r="AL14">
        <v>1.2734721645547009E-3</v>
      </c>
      <c r="AM14">
        <v>1.2734721645547009E-3</v>
      </c>
      <c r="AN14">
        <v>1.2734721645547009E-3</v>
      </c>
      <c r="AO14">
        <v>1.2734721645547009E-3</v>
      </c>
      <c r="AP14">
        <v>1.2734721645547009E-3</v>
      </c>
      <c r="AQ14">
        <v>1.2734721645547009E-3</v>
      </c>
      <c r="AR14">
        <v>1.2734721645547009E-3</v>
      </c>
      <c r="AS14">
        <v>1.2734721645547009E-3</v>
      </c>
      <c r="AT14">
        <v>1.2734721645547009E-3</v>
      </c>
      <c r="AU14">
        <v>1.2734721645547009E-3</v>
      </c>
      <c r="AV14">
        <v>1.2734721645547009E-3</v>
      </c>
      <c r="AW14">
        <v>1.2734721645547009E-3</v>
      </c>
      <c r="AX14">
        <v>1.2734721645547009E-3</v>
      </c>
      <c r="AY14">
        <v>1.2734721645547009E-3</v>
      </c>
      <c r="AZ14">
        <v>1.2734721645547009E-3</v>
      </c>
      <c r="BA14">
        <v>1.2734721645547009E-3</v>
      </c>
      <c r="BB14">
        <v>1.2734721645547009E-3</v>
      </c>
      <c r="BC14">
        <v>1.2734721645547009E-3</v>
      </c>
      <c r="BD14">
        <v>1.2734721645547009E-3</v>
      </c>
      <c r="BE14">
        <v>1.2734721645547009E-3</v>
      </c>
      <c r="BF14">
        <v>1.2734721645547009E-3</v>
      </c>
      <c r="BG14">
        <v>1.2734721645547009E-3</v>
      </c>
      <c r="BH14">
        <v>1.2734721645547009E-3</v>
      </c>
      <c r="BI14">
        <v>1.2734721645547009E-3</v>
      </c>
      <c r="BJ14">
        <v>1.2734721645547009E-3</v>
      </c>
      <c r="BK14">
        <v>1.2734721645547009E-3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531.68749697978785</v>
      </c>
      <c r="C15">
        <v>1.1018195252664386E-3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1.1018195252664386E-3</v>
      </c>
      <c r="N15">
        <v>1.1018195252664386E-3</v>
      </c>
      <c r="O15">
        <v>1.1018195252664386E-3</v>
      </c>
      <c r="P15">
        <v>1.1018195252664386E-3</v>
      </c>
      <c r="Q15">
        <v>1.1018195252664386E-3</v>
      </c>
      <c r="R15">
        <v>1.1018195252664386E-3</v>
      </c>
      <c r="S15">
        <v>1.1018195252664386E-3</v>
      </c>
      <c r="T15">
        <v>1.1018195252664386E-3</v>
      </c>
      <c r="U15">
        <v>1.1018195252664386E-3</v>
      </c>
      <c r="V15">
        <v>1.1018195252664386E-3</v>
      </c>
      <c r="W15">
        <v>1.1018195252664386E-3</v>
      </c>
      <c r="X15">
        <v>1.1018195252664386E-3</v>
      </c>
      <c r="Y15">
        <v>1.1018195252664386E-3</v>
      </c>
      <c r="Z15">
        <v>1.1018195252664386E-3</v>
      </c>
      <c r="AA15">
        <v>1.1018195252664386E-3</v>
      </c>
      <c r="AB15">
        <v>1.1018195252664386E-3</v>
      </c>
      <c r="AC15">
        <v>1.1018195252664386E-3</v>
      </c>
      <c r="AD15">
        <v>1.1018195252664386E-3</v>
      </c>
      <c r="AE15">
        <v>1.1018195252664386E-3</v>
      </c>
      <c r="AF15">
        <v>1.1018195252664386E-3</v>
      </c>
      <c r="AG15">
        <v>1.1018195252664386E-3</v>
      </c>
      <c r="AH15">
        <v>1.1018195252664386E-3</v>
      </c>
      <c r="AI15">
        <v>1.1018195252664386E-3</v>
      </c>
      <c r="AJ15">
        <v>1.1018195252664386E-3</v>
      </c>
      <c r="AK15">
        <v>1.1018195252664386E-3</v>
      </c>
      <c r="AL15">
        <v>1.1018195252664386E-3</v>
      </c>
      <c r="AM15">
        <v>1.1018195252664386E-3</v>
      </c>
      <c r="AN15">
        <v>1.1018195252664386E-3</v>
      </c>
      <c r="AO15">
        <v>1.1018195252664386E-3</v>
      </c>
      <c r="AP15">
        <v>1.1018195252664386E-3</v>
      </c>
      <c r="AQ15">
        <v>1.1018195252664386E-3</v>
      </c>
      <c r="AR15">
        <v>1.1018195252664386E-3</v>
      </c>
      <c r="AS15">
        <v>1.1018195252664386E-3</v>
      </c>
      <c r="AT15">
        <v>1.1018195252664386E-3</v>
      </c>
      <c r="AU15">
        <v>1.1018195252664386E-3</v>
      </c>
      <c r="AV15">
        <v>1.1018195252664386E-3</v>
      </c>
      <c r="AW15">
        <v>1.1018195252664386E-3</v>
      </c>
      <c r="AX15">
        <v>1.1018195252664386E-3</v>
      </c>
      <c r="AY15">
        <v>1.1018195252664386E-3</v>
      </c>
      <c r="AZ15">
        <v>1.1018195252664386E-3</v>
      </c>
      <c r="BA15">
        <v>1.1018195252664386E-3</v>
      </c>
      <c r="BB15">
        <v>1.1018195252664386E-3</v>
      </c>
      <c r="BC15">
        <v>1.1018195252664386E-3</v>
      </c>
      <c r="BD15">
        <v>1.1018195252664386E-3</v>
      </c>
      <c r="BE15">
        <v>1.1018195252664386E-3</v>
      </c>
      <c r="BF15">
        <v>1.1018195252664386E-3</v>
      </c>
      <c r="BG15">
        <v>1.1018195252664386E-3</v>
      </c>
      <c r="BH15">
        <v>1.1018195252664386E-3</v>
      </c>
      <c r="BI15">
        <v>1.1018195252664386E-3</v>
      </c>
      <c r="BJ15">
        <v>1.1018195252664386E-3</v>
      </c>
      <c r="BK15">
        <v>1.1018195252664386E-3</v>
      </c>
      <c r="BL15">
        <v>1.1018195252664386E-3</v>
      </c>
      <c r="BM15">
        <v>1.1018195252664386E-3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525.43103083231938</v>
      </c>
      <c r="C16">
        <v>1.0888542089864672E-3</v>
      </c>
      <c r="D16">
        <v>-10</v>
      </c>
      <c r="E16">
        <v>716.5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1.0888542089864672E-3</v>
      </c>
      <c r="M16">
        <v>1.0888542089864672E-3</v>
      </c>
      <c r="N16">
        <v>1.0888542089864672E-3</v>
      </c>
      <c r="O16">
        <v>1.0888542089864672E-3</v>
      </c>
      <c r="P16">
        <v>1.0888542089864672E-3</v>
      </c>
      <c r="Q16">
        <v>1.0888542089864672E-3</v>
      </c>
      <c r="R16">
        <v>1.0888542089864672E-3</v>
      </c>
      <c r="S16">
        <v>1.0888542089864672E-3</v>
      </c>
      <c r="T16">
        <v>1.0888542089864672E-3</v>
      </c>
      <c r="U16">
        <v>1.0888542089864672E-3</v>
      </c>
      <c r="V16">
        <v>1.0888542089864672E-3</v>
      </c>
      <c r="W16">
        <v>1.0888542089864672E-3</v>
      </c>
      <c r="X16">
        <v>1.0888542089864672E-3</v>
      </c>
      <c r="Y16">
        <v>1.0888542089864672E-3</v>
      </c>
      <c r="Z16">
        <v>1.0888542089864672E-3</v>
      </c>
      <c r="AA16">
        <v>1.0888542089864672E-3</v>
      </c>
      <c r="AB16">
        <v>1.0888542089864672E-3</v>
      </c>
      <c r="AC16">
        <v>1.0888542089864672E-3</v>
      </c>
      <c r="AD16">
        <v>1.0888542089864672E-3</v>
      </c>
      <c r="AE16">
        <v>1.0888542089864672E-3</v>
      </c>
      <c r="AF16">
        <v>1.0888542089864672E-3</v>
      </c>
      <c r="AG16">
        <v>1.0888542089864672E-3</v>
      </c>
      <c r="AH16">
        <v>1.0888542089864672E-3</v>
      </c>
      <c r="AI16">
        <v>1.0888542089864672E-3</v>
      </c>
      <c r="AJ16">
        <v>1.0888542089864672E-3</v>
      </c>
      <c r="AK16">
        <v>1.0888542089864672E-3</v>
      </c>
      <c r="AL16">
        <v>1.0888542089864672E-3</v>
      </c>
      <c r="AM16">
        <v>1.0888542089864672E-3</v>
      </c>
      <c r="AN16">
        <v>1.0888542089864672E-3</v>
      </c>
      <c r="AO16">
        <v>1.0888542089864672E-3</v>
      </c>
      <c r="AP16">
        <v>1.0888542089864672E-3</v>
      </c>
      <c r="AQ16">
        <v>1.0888542089864672E-3</v>
      </c>
      <c r="AR16">
        <v>1.0888542089864672E-3</v>
      </c>
      <c r="AS16">
        <v>1.0888542089864672E-3</v>
      </c>
      <c r="AT16">
        <v>1.0888542089864672E-3</v>
      </c>
      <c r="AU16">
        <v>1.0888542089864672E-3</v>
      </c>
      <c r="AV16">
        <v>1.0888542089864672E-3</v>
      </c>
      <c r="AW16">
        <v>1.0888542089864672E-3</v>
      </c>
      <c r="AX16">
        <v>1.0888542089864672E-3</v>
      </c>
      <c r="AY16">
        <v>1.0888542089864672E-3</v>
      </c>
      <c r="AZ16">
        <v>1.0888542089864672E-3</v>
      </c>
      <c r="BA16">
        <v>1.0888542089864672E-3</v>
      </c>
      <c r="BB16">
        <v>1.0888542089864672E-3</v>
      </c>
      <c r="BC16">
        <v>1.0888542089864672E-3</v>
      </c>
      <c r="BD16">
        <v>1.0888542089864672E-3</v>
      </c>
      <c r="BE16">
        <v>1.0888542089864672E-3</v>
      </c>
      <c r="BF16">
        <v>1.0888542089864672E-3</v>
      </c>
      <c r="BG16">
        <v>1.0888542089864672E-3</v>
      </c>
      <c r="BH16">
        <v>1.0888542089864672E-3</v>
      </c>
      <c r="BI16">
        <v>1.0888542089864672E-3</v>
      </c>
      <c r="BJ16">
        <v>1.0888542089864672E-3</v>
      </c>
      <c r="BK16">
        <v>1.0888542089864672E-3</v>
      </c>
      <c r="BL16">
        <v>1.0888542089864672E-3</v>
      </c>
      <c r="BM16">
        <v>1.0888542089864672E-3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1563</v>
      </c>
      <c r="B17">
        <v>332.1387310888548</v>
      </c>
      <c r="C17">
        <v>6.8829329463211209E-4</v>
      </c>
      <c r="D17">
        <v>-20</v>
      </c>
      <c r="E17">
        <v>761.5</v>
      </c>
      <c r="F17">
        <v>-801.5</v>
      </c>
      <c r="G17">
        <v>0</v>
      </c>
      <c r="H17">
        <v>0</v>
      </c>
      <c r="I17">
        <v>0</v>
      </c>
      <c r="J17">
        <v>6.8829329463211209E-4</v>
      </c>
      <c r="K17">
        <v>6.8829329463211209E-4</v>
      </c>
      <c r="L17">
        <v>6.8829329463211209E-4</v>
      </c>
      <c r="M17">
        <v>6.8829329463211209E-4</v>
      </c>
      <c r="N17">
        <v>6.8829329463211209E-4</v>
      </c>
      <c r="O17">
        <v>6.8829329463211209E-4</v>
      </c>
      <c r="P17">
        <v>6.8829329463211209E-4</v>
      </c>
      <c r="Q17">
        <v>6.8829329463211209E-4</v>
      </c>
      <c r="R17">
        <v>6.8829329463211209E-4</v>
      </c>
      <c r="S17">
        <v>6.8829329463211209E-4</v>
      </c>
      <c r="T17">
        <v>6.8829329463211209E-4</v>
      </c>
      <c r="U17">
        <v>6.8829329463211209E-4</v>
      </c>
      <c r="V17">
        <v>6.8829329463211209E-4</v>
      </c>
      <c r="W17">
        <v>6.8829329463211209E-4</v>
      </c>
      <c r="X17">
        <v>6.8829329463211209E-4</v>
      </c>
      <c r="Y17">
        <v>6.8829329463211209E-4</v>
      </c>
      <c r="Z17">
        <v>6.8829329463211209E-4</v>
      </c>
      <c r="AA17">
        <v>6.8829329463211209E-4</v>
      </c>
      <c r="AB17">
        <v>6.8829329463211209E-4</v>
      </c>
      <c r="AC17">
        <v>6.8829329463211209E-4</v>
      </c>
      <c r="AD17">
        <v>6.8829329463211209E-4</v>
      </c>
      <c r="AE17">
        <v>6.8829329463211209E-4</v>
      </c>
      <c r="AF17">
        <v>6.8829329463211209E-4</v>
      </c>
      <c r="AG17">
        <v>6.8829329463211209E-4</v>
      </c>
      <c r="AH17">
        <v>6.8829329463211209E-4</v>
      </c>
      <c r="AI17">
        <v>6.8829329463211209E-4</v>
      </c>
      <c r="AJ17">
        <v>6.8829329463211209E-4</v>
      </c>
      <c r="AK17">
        <v>6.8829329463211209E-4</v>
      </c>
      <c r="AL17">
        <v>6.8829329463211209E-4</v>
      </c>
      <c r="AM17">
        <v>6.8829329463211209E-4</v>
      </c>
      <c r="AN17">
        <v>6.8829329463211209E-4</v>
      </c>
      <c r="AO17">
        <v>6.8829329463211209E-4</v>
      </c>
      <c r="AP17">
        <v>6.8829329463211209E-4</v>
      </c>
      <c r="AQ17">
        <v>6.8829329463211209E-4</v>
      </c>
      <c r="AR17">
        <v>6.8829329463211209E-4</v>
      </c>
      <c r="AS17">
        <v>6.8829329463211209E-4</v>
      </c>
      <c r="AT17">
        <v>6.8829329463211209E-4</v>
      </c>
      <c r="AU17">
        <v>6.8829329463211209E-4</v>
      </c>
      <c r="AV17">
        <v>6.8829329463211209E-4</v>
      </c>
      <c r="AW17">
        <v>6.8829329463211209E-4</v>
      </c>
      <c r="AX17">
        <v>6.8829329463211209E-4</v>
      </c>
      <c r="AY17">
        <v>6.8829329463211209E-4</v>
      </c>
      <c r="AZ17">
        <v>6.8829329463211209E-4</v>
      </c>
      <c r="BA17">
        <v>6.8829329463211209E-4</v>
      </c>
      <c r="BB17">
        <v>6.8829329463211209E-4</v>
      </c>
      <c r="BC17">
        <v>6.8829329463211209E-4</v>
      </c>
      <c r="BD17">
        <v>6.8829329463211209E-4</v>
      </c>
      <c r="BE17">
        <v>6.8829329463211209E-4</v>
      </c>
      <c r="BF17">
        <v>6.8829329463211209E-4</v>
      </c>
      <c r="BG17">
        <v>6.8829329463211209E-4</v>
      </c>
      <c r="BH17">
        <v>6.8829329463211209E-4</v>
      </c>
      <c r="BI17">
        <v>6.8829329463211209E-4</v>
      </c>
      <c r="BJ17">
        <v>6.8829329463211209E-4</v>
      </c>
      <c r="BK17">
        <v>6.8829329463211209E-4</v>
      </c>
      <c r="BL17">
        <v>6.8829329463211209E-4</v>
      </c>
      <c r="BM17">
        <v>6.8829329463211209E-4</v>
      </c>
      <c r="BN17">
        <v>6.8829329463211209E-4</v>
      </c>
      <c r="BO17">
        <v>6.8829329463211209E-4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267.88285282322033</v>
      </c>
      <c r="C18">
        <v>5.5513541206315097E-4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5.5513541206315097E-4</v>
      </c>
      <c r="K18">
        <v>5.5513541206315097E-4</v>
      </c>
      <c r="L18">
        <v>5.5513541206315097E-4</v>
      </c>
      <c r="M18">
        <v>5.5513541206315097E-4</v>
      </c>
      <c r="N18">
        <v>5.5513541206315097E-4</v>
      </c>
      <c r="O18">
        <v>5.5513541206315097E-4</v>
      </c>
      <c r="P18">
        <v>5.5513541206315097E-4</v>
      </c>
      <c r="Q18">
        <v>5.5513541206315097E-4</v>
      </c>
      <c r="R18">
        <v>5.5513541206315097E-4</v>
      </c>
      <c r="S18">
        <v>5.5513541206315097E-4</v>
      </c>
      <c r="T18">
        <v>5.5513541206315097E-4</v>
      </c>
      <c r="U18">
        <v>5.5513541206315097E-4</v>
      </c>
      <c r="V18">
        <v>5.5513541206315097E-4</v>
      </c>
      <c r="W18">
        <v>5.5513541206315097E-4</v>
      </c>
      <c r="X18">
        <v>5.5513541206315097E-4</v>
      </c>
      <c r="Y18">
        <v>5.5513541206315097E-4</v>
      </c>
      <c r="Z18">
        <v>5.5513541206315097E-4</v>
      </c>
      <c r="AA18">
        <v>5.5513541206315097E-4</v>
      </c>
      <c r="AB18">
        <v>5.5513541206315097E-4</v>
      </c>
      <c r="AC18">
        <v>5.5513541206315097E-4</v>
      </c>
      <c r="AD18">
        <v>5.5513541206315097E-4</v>
      </c>
      <c r="AE18">
        <v>5.5513541206315097E-4</v>
      </c>
      <c r="AF18">
        <v>5.5513541206315097E-4</v>
      </c>
      <c r="AG18">
        <v>5.5513541206315097E-4</v>
      </c>
      <c r="AH18">
        <v>5.5513541206315097E-4</v>
      </c>
      <c r="AI18">
        <v>5.5513541206315097E-4</v>
      </c>
      <c r="AJ18">
        <v>5.5513541206315097E-4</v>
      </c>
      <c r="AK18">
        <v>5.5513541206315097E-4</v>
      </c>
      <c r="AL18">
        <v>5.5513541206315097E-4</v>
      </c>
      <c r="AM18">
        <v>5.5513541206315097E-4</v>
      </c>
      <c r="AN18">
        <v>5.5513541206315097E-4</v>
      </c>
      <c r="AO18">
        <v>5.5513541206315097E-4</v>
      </c>
      <c r="AP18">
        <v>5.5513541206315097E-4</v>
      </c>
      <c r="AQ18">
        <v>5.5513541206315097E-4</v>
      </c>
      <c r="AR18">
        <v>5.5513541206315097E-4</v>
      </c>
      <c r="AS18">
        <v>5.5513541206315097E-4</v>
      </c>
      <c r="AT18">
        <v>5.5513541206315097E-4</v>
      </c>
      <c r="AU18">
        <v>5.5513541206315097E-4</v>
      </c>
      <c r="AV18">
        <v>5.5513541206315097E-4</v>
      </c>
      <c r="AW18">
        <v>5.5513541206315097E-4</v>
      </c>
      <c r="AX18">
        <v>5.5513541206315097E-4</v>
      </c>
      <c r="AY18">
        <v>5.5513541206315097E-4</v>
      </c>
      <c r="AZ18">
        <v>5.5513541206315097E-4</v>
      </c>
      <c r="BA18">
        <v>5.5513541206315097E-4</v>
      </c>
      <c r="BB18">
        <v>5.5513541206315097E-4</v>
      </c>
      <c r="BC18">
        <v>5.5513541206315097E-4</v>
      </c>
      <c r="BD18">
        <v>5.5513541206315097E-4</v>
      </c>
      <c r="BE18">
        <v>5.5513541206315097E-4</v>
      </c>
      <c r="BF18">
        <v>5.5513541206315097E-4</v>
      </c>
      <c r="BG18">
        <v>5.5513541206315097E-4</v>
      </c>
      <c r="BH18">
        <v>5.5513541206315097E-4</v>
      </c>
      <c r="BI18">
        <v>5.5513541206315097E-4</v>
      </c>
      <c r="BJ18">
        <v>5.5513541206315097E-4</v>
      </c>
      <c r="BK18">
        <v>5.5513541206315097E-4</v>
      </c>
      <c r="BL18">
        <v>5.5513541206315097E-4</v>
      </c>
      <c r="BM18">
        <v>5.5513541206315097E-4</v>
      </c>
      <c r="BN18">
        <v>5.5513541206315097E-4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274.85420770808344</v>
      </c>
      <c r="C19">
        <v>5.6958219701358915E-4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5.6958219701358915E-4</v>
      </c>
      <c r="J19">
        <v>5.6958219701358915E-4</v>
      </c>
      <c r="K19">
        <v>5.6958219701358915E-4</v>
      </c>
      <c r="L19">
        <v>5.6958219701358915E-4</v>
      </c>
      <c r="M19">
        <v>5.6958219701358915E-4</v>
      </c>
      <c r="N19">
        <v>5.6958219701358915E-4</v>
      </c>
      <c r="O19">
        <v>5.6958219701358915E-4</v>
      </c>
      <c r="P19">
        <v>5.6958219701358915E-4</v>
      </c>
      <c r="Q19">
        <v>5.6958219701358915E-4</v>
      </c>
      <c r="R19">
        <v>5.6958219701358915E-4</v>
      </c>
      <c r="S19">
        <v>5.6958219701358915E-4</v>
      </c>
      <c r="T19">
        <v>5.6958219701358915E-4</v>
      </c>
      <c r="U19">
        <v>5.6958219701358915E-4</v>
      </c>
      <c r="V19">
        <v>5.6958219701358915E-4</v>
      </c>
      <c r="W19">
        <v>5.6958219701358915E-4</v>
      </c>
      <c r="X19">
        <v>5.6958219701358915E-4</v>
      </c>
      <c r="Y19">
        <v>5.6958219701358915E-4</v>
      </c>
      <c r="Z19">
        <v>5.6958219701358915E-4</v>
      </c>
      <c r="AA19">
        <v>5.6958219701358915E-4</v>
      </c>
      <c r="AB19">
        <v>5.6958219701358915E-4</v>
      </c>
      <c r="AC19">
        <v>5.6958219701358915E-4</v>
      </c>
      <c r="AD19">
        <v>5.6958219701358915E-4</v>
      </c>
      <c r="AE19">
        <v>5.6958219701358915E-4</v>
      </c>
      <c r="AF19">
        <v>5.6958219701358915E-4</v>
      </c>
      <c r="AG19">
        <v>5.6958219701358915E-4</v>
      </c>
      <c r="AH19">
        <v>5.6958219701358915E-4</v>
      </c>
      <c r="AI19">
        <v>5.6958219701358915E-4</v>
      </c>
      <c r="AJ19">
        <v>5.6958219701358915E-4</v>
      </c>
      <c r="AK19">
        <v>5.6958219701358915E-4</v>
      </c>
      <c r="AL19">
        <v>5.6958219701358915E-4</v>
      </c>
      <c r="AM19">
        <v>5.6958219701358915E-4</v>
      </c>
      <c r="AN19">
        <v>5.6958219701358915E-4</v>
      </c>
      <c r="AO19">
        <v>5.6958219701358915E-4</v>
      </c>
      <c r="AP19">
        <v>5.6958219701358915E-4</v>
      </c>
      <c r="AQ19">
        <v>5.6958219701358915E-4</v>
      </c>
      <c r="AR19">
        <v>5.6958219701358915E-4</v>
      </c>
      <c r="AS19">
        <v>5.6958219701358915E-4</v>
      </c>
      <c r="AT19">
        <v>5.6958219701358915E-4</v>
      </c>
      <c r="AU19">
        <v>5.6958219701358915E-4</v>
      </c>
      <c r="AV19">
        <v>5.6958219701358915E-4</v>
      </c>
      <c r="AW19">
        <v>5.6958219701358915E-4</v>
      </c>
      <c r="AX19">
        <v>5.6958219701358915E-4</v>
      </c>
      <c r="AY19">
        <v>5.6958219701358915E-4</v>
      </c>
      <c r="AZ19">
        <v>5.6958219701358915E-4</v>
      </c>
      <c r="BA19">
        <v>5.6958219701358915E-4</v>
      </c>
      <c r="BB19">
        <v>5.6958219701358915E-4</v>
      </c>
      <c r="BC19">
        <v>5.6958219701358915E-4</v>
      </c>
      <c r="BD19">
        <v>5.6958219701358915E-4</v>
      </c>
      <c r="BE19">
        <v>5.6958219701358915E-4</v>
      </c>
      <c r="BF19">
        <v>5.6958219701358915E-4</v>
      </c>
      <c r="BG19">
        <v>5.6958219701358915E-4</v>
      </c>
      <c r="BH19">
        <v>5.6958219701358915E-4</v>
      </c>
      <c r="BI19">
        <v>5.6958219701358915E-4</v>
      </c>
      <c r="BJ19">
        <v>5.6958219701358915E-4</v>
      </c>
      <c r="BK19">
        <v>5.6958219701358915E-4</v>
      </c>
      <c r="BL19">
        <v>5.6958219701358915E-4</v>
      </c>
      <c r="BM19">
        <v>5.6958219701358915E-4</v>
      </c>
      <c r="BN19">
        <v>5.6958219701358915E-4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1511</v>
      </c>
      <c r="B20">
        <v>535.97730975017873</v>
      </c>
      <c r="C20">
        <v>1.1107093327134881E-3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1.1107093327134881E-3</v>
      </c>
      <c r="K20">
        <v>1.1107093327134881E-3</v>
      </c>
      <c r="L20">
        <v>1.1107093327134881E-3</v>
      </c>
      <c r="M20">
        <v>1.1107093327134881E-3</v>
      </c>
      <c r="N20">
        <v>1.1107093327134881E-3</v>
      </c>
      <c r="O20">
        <v>1.1107093327134881E-3</v>
      </c>
      <c r="P20">
        <v>1.1107093327134881E-3</v>
      </c>
      <c r="Q20">
        <v>1.1107093327134881E-3</v>
      </c>
      <c r="R20">
        <v>1.1107093327134881E-3</v>
      </c>
      <c r="S20">
        <v>1.1107093327134881E-3</v>
      </c>
      <c r="T20">
        <v>1.1107093327134881E-3</v>
      </c>
      <c r="U20">
        <v>1.1107093327134881E-3</v>
      </c>
      <c r="V20">
        <v>1.1107093327134881E-3</v>
      </c>
      <c r="W20">
        <v>1.1107093327134881E-3</v>
      </c>
      <c r="X20">
        <v>1.1107093327134881E-3</v>
      </c>
      <c r="Y20">
        <v>1.1107093327134881E-3</v>
      </c>
      <c r="Z20">
        <v>1.1107093327134881E-3</v>
      </c>
      <c r="AA20">
        <v>1.1107093327134881E-3</v>
      </c>
      <c r="AB20">
        <v>1.1107093327134881E-3</v>
      </c>
      <c r="AC20">
        <v>1.1107093327134881E-3</v>
      </c>
      <c r="AD20">
        <v>1.1107093327134881E-3</v>
      </c>
      <c r="AE20">
        <v>1.1107093327134881E-3</v>
      </c>
      <c r="AF20">
        <v>1.1107093327134881E-3</v>
      </c>
      <c r="AG20">
        <v>1.1107093327134881E-3</v>
      </c>
      <c r="AH20">
        <v>1.1107093327134881E-3</v>
      </c>
      <c r="AI20">
        <v>1.1107093327134881E-3</v>
      </c>
      <c r="AJ20">
        <v>1.1107093327134881E-3</v>
      </c>
      <c r="AK20">
        <v>1.1107093327134881E-3</v>
      </c>
      <c r="AL20">
        <v>1.1107093327134881E-3</v>
      </c>
      <c r="AM20">
        <v>1.1107093327134881E-3</v>
      </c>
      <c r="AN20">
        <v>1.1107093327134881E-3</v>
      </c>
      <c r="AO20">
        <v>1.1107093327134881E-3</v>
      </c>
      <c r="AP20">
        <v>1.1107093327134881E-3</v>
      </c>
      <c r="AQ20">
        <v>1.1107093327134881E-3</v>
      </c>
      <c r="AR20">
        <v>1.1107093327134881E-3</v>
      </c>
      <c r="AS20">
        <v>1.1107093327134881E-3</v>
      </c>
      <c r="AT20">
        <v>1.1107093327134881E-3</v>
      </c>
      <c r="AU20">
        <v>1.1107093327134881E-3</v>
      </c>
      <c r="AV20">
        <v>1.1107093327134881E-3</v>
      </c>
      <c r="AW20">
        <v>1.1107093327134881E-3</v>
      </c>
      <c r="AX20">
        <v>1.1107093327134881E-3</v>
      </c>
      <c r="AY20">
        <v>1.1107093327134881E-3</v>
      </c>
      <c r="AZ20">
        <v>1.1107093327134881E-3</v>
      </c>
      <c r="BA20">
        <v>1.1107093327134881E-3</v>
      </c>
      <c r="BB20">
        <v>1.1107093327134881E-3</v>
      </c>
      <c r="BC20">
        <v>1.1107093327134881E-3</v>
      </c>
      <c r="BD20">
        <v>1.1107093327134881E-3</v>
      </c>
      <c r="BE20">
        <v>1.1107093327134881E-3</v>
      </c>
      <c r="BF20">
        <v>1.1107093327134881E-3</v>
      </c>
      <c r="BG20">
        <v>1.1107093327134881E-3</v>
      </c>
      <c r="BH20">
        <v>1.1107093327134881E-3</v>
      </c>
      <c r="BI20">
        <v>1.1107093327134881E-3</v>
      </c>
      <c r="BJ20">
        <v>1.1107093327134881E-3</v>
      </c>
      <c r="BK20">
        <v>1.1107093327134881E-3</v>
      </c>
      <c r="BL20">
        <v>1.1107093327134881E-3</v>
      </c>
      <c r="BM20">
        <v>1.1107093327134881E-3</v>
      </c>
      <c r="BN20">
        <v>1.1107093327134881E-3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1526</v>
      </c>
      <c r="B21">
        <v>588.65365101504597</v>
      </c>
      <c r="C21">
        <v>1.2198708639793536E-3</v>
      </c>
      <c r="D21">
        <v>-20</v>
      </c>
      <c r="E21">
        <v>743</v>
      </c>
      <c r="F21">
        <v>-783</v>
      </c>
      <c r="G21">
        <v>0</v>
      </c>
      <c r="H21">
        <v>0</v>
      </c>
      <c r="I21">
        <v>0</v>
      </c>
      <c r="J21">
        <v>1.2198708639793536E-3</v>
      </c>
      <c r="K21">
        <v>1.2198708639793536E-3</v>
      </c>
      <c r="L21">
        <v>1.2198708639793536E-3</v>
      </c>
      <c r="M21">
        <v>1.2198708639793536E-3</v>
      </c>
      <c r="N21">
        <v>1.2198708639793536E-3</v>
      </c>
      <c r="O21">
        <v>1.2198708639793536E-3</v>
      </c>
      <c r="P21">
        <v>1.2198708639793536E-3</v>
      </c>
      <c r="Q21">
        <v>1.2198708639793536E-3</v>
      </c>
      <c r="R21">
        <v>1.2198708639793536E-3</v>
      </c>
      <c r="S21">
        <v>1.2198708639793536E-3</v>
      </c>
      <c r="T21">
        <v>1.2198708639793536E-3</v>
      </c>
      <c r="U21">
        <v>1.2198708639793536E-3</v>
      </c>
      <c r="V21">
        <v>1.2198708639793536E-3</v>
      </c>
      <c r="W21">
        <v>1.2198708639793536E-3</v>
      </c>
      <c r="X21">
        <v>1.2198708639793536E-3</v>
      </c>
      <c r="Y21">
        <v>1.2198708639793536E-3</v>
      </c>
      <c r="Z21">
        <v>1.2198708639793536E-3</v>
      </c>
      <c r="AA21">
        <v>1.2198708639793536E-3</v>
      </c>
      <c r="AB21">
        <v>1.2198708639793536E-3</v>
      </c>
      <c r="AC21">
        <v>1.2198708639793536E-3</v>
      </c>
      <c r="AD21">
        <v>1.2198708639793536E-3</v>
      </c>
      <c r="AE21">
        <v>1.2198708639793536E-3</v>
      </c>
      <c r="AF21">
        <v>1.2198708639793536E-3</v>
      </c>
      <c r="AG21">
        <v>1.2198708639793536E-3</v>
      </c>
      <c r="AH21">
        <v>1.2198708639793536E-3</v>
      </c>
      <c r="AI21">
        <v>1.2198708639793536E-3</v>
      </c>
      <c r="AJ21">
        <v>1.2198708639793536E-3</v>
      </c>
      <c r="AK21">
        <v>1.2198708639793536E-3</v>
      </c>
      <c r="AL21">
        <v>1.2198708639793536E-3</v>
      </c>
      <c r="AM21">
        <v>1.2198708639793536E-3</v>
      </c>
      <c r="AN21">
        <v>1.2198708639793536E-3</v>
      </c>
      <c r="AO21">
        <v>1.2198708639793536E-3</v>
      </c>
      <c r="AP21">
        <v>1.2198708639793536E-3</v>
      </c>
      <c r="AQ21">
        <v>1.2198708639793536E-3</v>
      </c>
      <c r="AR21">
        <v>1.2198708639793536E-3</v>
      </c>
      <c r="AS21">
        <v>1.2198708639793536E-3</v>
      </c>
      <c r="AT21">
        <v>1.2198708639793536E-3</v>
      </c>
      <c r="AU21">
        <v>1.2198708639793536E-3</v>
      </c>
      <c r="AV21">
        <v>1.2198708639793536E-3</v>
      </c>
      <c r="AW21">
        <v>1.2198708639793536E-3</v>
      </c>
      <c r="AX21">
        <v>1.2198708639793536E-3</v>
      </c>
      <c r="AY21">
        <v>1.2198708639793536E-3</v>
      </c>
      <c r="AZ21">
        <v>1.2198708639793536E-3</v>
      </c>
      <c r="BA21">
        <v>1.2198708639793536E-3</v>
      </c>
      <c r="BB21">
        <v>1.2198708639793536E-3</v>
      </c>
      <c r="BC21">
        <v>1.2198708639793536E-3</v>
      </c>
      <c r="BD21">
        <v>1.2198708639793536E-3</v>
      </c>
      <c r="BE21">
        <v>1.2198708639793536E-3</v>
      </c>
      <c r="BF21">
        <v>1.2198708639793536E-3</v>
      </c>
      <c r="BG21">
        <v>1.2198708639793536E-3</v>
      </c>
      <c r="BH21">
        <v>1.2198708639793536E-3</v>
      </c>
      <c r="BI21">
        <v>1.2198708639793536E-3</v>
      </c>
      <c r="BJ21">
        <v>1.2198708639793536E-3</v>
      </c>
      <c r="BK21">
        <v>1.2198708639793536E-3</v>
      </c>
      <c r="BL21">
        <v>1.2198708639793536E-3</v>
      </c>
      <c r="BM21">
        <v>1.2198708639793536E-3</v>
      </c>
      <c r="BN21">
        <v>1.2198708639793536E-3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567.0319616828524</v>
      </c>
      <c r="C22">
        <v>1.1750640938168392E-3</v>
      </c>
      <c r="D22">
        <v>-10</v>
      </c>
      <c r="E22">
        <v>745.5</v>
      </c>
      <c r="F22">
        <v>-765.5</v>
      </c>
      <c r="G22">
        <v>0</v>
      </c>
      <c r="H22">
        <v>0</v>
      </c>
      <c r="I22">
        <v>0</v>
      </c>
      <c r="J22">
        <v>0</v>
      </c>
      <c r="K22">
        <v>1.1750640938168392E-3</v>
      </c>
      <c r="L22">
        <v>1.1750640938168392E-3</v>
      </c>
      <c r="M22">
        <v>1.1750640938168392E-3</v>
      </c>
      <c r="N22">
        <v>1.1750640938168392E-3</v>
      </c>
      <c r="O22">
        <v>1.1750640938168392E-3</v>
      </c>
      <c r="P22">
        <v>1.1750640938168392E-3</v>
      </c>
      <c r="Q22">
        <v>1.1750640938168392E-3</v>
      </c>
      <c r="R22">
        <v>1.1750640938168392E-3</v>
      </c>
      <c r="S22">
        <v>1.1750640938168392E-3</v>
      </c>
      <c r="T22">
        <v>1.1750640938168392E-3</v>
      </c>
      <c r="U22">
        <v>1.1750640938168392E-3</v>
      </c>
      <c r="V22">
        <v>1.1750640938168392E-3</v>
      </c>
      <c r="W22">
        <v>1.1750640938168392E-3</v>
      </c>
      <c r="X22">
        <v>1.1750640938168392E-3</v>
      </c>
      <c r="Y22">
        <v>1.1750640938168392E-3</v>
      </c>
      <c r="Z22">
        <v>1.1750640938168392E-3</v>
      </c>
      <c r="AA22">
        <v>1.1750640938168392E-3</v>
      </c>
      <c r="AB22">
        <v>1.1750640938168392E-3</v>
      </c>
      <c r="AC22">
        <v>1.1750640938168392E-3</v>
      </c>
      <c r="AD22">
        <v>1.1750640938168392E-3</v>
      </c>
      <c r="AE22">
        <v>1.1750640938168392E-3</v>
      </c>
      <c r="AF22">
        <v>1.1750640938168392E-3</v>
      </c>
      <c r="AG22">
        <v>1.1750640938168392E-3</v>
      </c>
      <c r="AH22">
        <v>1.1750640938168392E-3</v>
      </c>
      <c r="AI22">
        <v>1.1750640938168392E-3</v>
      </c>
      <c r="AJ22">
        <v>1.1750640938168392E-3</v>
      </c>
      <c r="AK22">
        <v>1.1750640938168392E-3</v>
      </c>
      <c r="AL22">
        <v>1.1750640938168392E-3</v>
      </c>
      <c r="AM22">
        <v>1.1750640938168392E-3</v>
      </c>
      <c r="AN22">
        <v>1.1750640938168392E-3</v>
      </c>
      <c r="AO22">
        <v>1.1750640938168392E-3</v>
      </c>
      <c r="AP22">
        <v>1.1750640938168392E-3</v>
      </c>
      <c r="AQ22">
        <v>1.1750640938168392E-3</v>
      </c>
      <c r="AR22">
        <v>1.1750640938168392E-3</v>
      </c>
      <c r="AS22">
        <v>1.1750640938168392E-3</v>
      </c>
      <c r="AT22">
        <v>1.1750640938168392E-3</v>
      </c>
      <c r="AU22">
        <v>1.1750640938168392E-3</v>
      </c>
      <c r="AV22">
        <v>1.1750640938168392E-3</v>
      </c>
      <c r="AW22">
        <v>1.1750640938168392E-3</v>
      </c>
      <c r="AX22">
        <v>1.1750640938168392E-3</v>
      </c>
      <c r="AY22">
        <v>1.1750640938168392E-3</v>
      </c>
      <c r="AZ22">
        <v>1.1750640938168392E-3</v>
      </c>
      <c r="BA22">
        <v>1.1750640938168392E-3</v>
      </c>
      <c r="BB22">
        <v>1.1750640938168392E-3</v>
      </c>
      <c r="BC22">
        <v>1.1750640938168392E-3</v>
      </c>
      <c r="BD22">
        <v>1.1750640938168392E-3</v>
      </c>
      <c r="BE22">
        <v>1.1750640938168392E-3</v>
      </c>
      <c r="BF22">
        <v>1.1750640938168392E-3</v>
      </c>
      <c r="BG22">
        <v>1.1750640938168392E-3</v>
      </c>
      <c r="BH22">
        <v>1.1750640938168392E-3</v>
      </c>
      <c r="BI22">
        <v>1.1750640938168392E-3</v>
      </c>
      <c r="BJ22">
        <v>1.1750640938168392E-3</v>
      </c>
      <c r="BK22">
        <v>1.1750640938168392E-3</v>
      </c>
      <c r="BL22">
        <v>1.1750640938168392E-3</v>
      </c>
      <c r="BM22">
        <v>1.1750640938168392E-3</v>
      </c>
      <c r="BN22">
        <v>1.1750640938168392E-3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253.77878936020241</v>
      </c>
      <c r="C23">
        <v>5.2590746783383443E-4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5.2590746783383443E-4</v>
      </c>
      <c r="M23">
        <v>5.2590746783383443E-4</v>
      </c>
      <c r="N23">
        <v>5.2590746783383443E-4</v>
      </c>
      <c r="O23">
        <v>5.2590746783383443E-4</v>
      </c>
      <c r="P23">
        <v>5.2590746783383443E-4</v>
      </c>
      <c r="Q23">
        <v>5.2590746783383443E-4</v>
      </c>
      <c r="R23">
        <v>5.2590746783383443E-4</v>
      </c>
      <c r="S23">
        <v>5.2590746783383443E-4</v>
      </c>
      <c r="T23">
        <v>5.2590746783383443E-4</v>
      </c>
      <c r="U23">
        <v>5.2590746783383443E-4</v>
      </c>
      <c r="V23">
        <v>5.2590746783383443E-4</v>
      </c>
      <c r="W23">
        <v>5.2590746783383443E-4</v>
      </c>
      <c r="X23">
        <v>5.2590746783383443E-4</v>
      </c>
      <c r="Y23">
        <v>5.2590746783383443E-4</v>
      </c>
      <c r="Z23">
        <v>5.2590746783383443E-4</v>
      </c>
      <c r="AA23">
        <v>5.2590746783383443E-4</v>
      </c>
      <c r="AB23">
        <v>5.2590746783383443E-4</v>
      </c>
      <c r="AC23">
        <v>5.2590746783383443E-4</v>
      </c>
      <c r="AD23">
        <v>5.2590746783383443E-4</v>
      </c>
      <c r="AE23">
        <v>5.2590746783383443E-4</v>
      </c>
      <c r="AF23">
        <v>5.2590746783383443E-4</v>
      </c>
      <c r="AG23">
        <v>5.2590746783383443E-4</v>
      </c>
      <c r="AH23">
        <v>5.2590746783383443E-4</v>
      </c>
      <c r="AI23">
        <v>5.2590746783383443E-4</v>
      </c>
      <c r="AJ23">
        <v>5.2590746783383443E-4</v>
      </c>
      <c r="AK23">
        <v>5.2590746783383443E-4</v>
      </c>
      <c r="AL23">
        <v>5.2590746783383443E-4</v>
      </c>
      <c r="AM23">
        <v>5.2590746783383443E-4</v>
      </c>
      <c r="AN23">
        <v>5.2590746783383443E-4</v>
      </c>
      <c r="AO23">
        <v>5.2590746783383443E-4</v>
      </c>
      <c r="AP23">
        <v>5.2590746783383443E-4</v>
      </c>
      <c r="AQ23">
        <v>5.2590746783383443E-4</v>
      </c>
      <c r="AR23">
        <v>5.2590746783383443E-4</v>
      </c>
      <c r="AS23">
        <v>5.2590746783383443E-4</v>
      </c>
      <c r="AT23">
        <v>5.2590746783383443E-4</v>
      </c>
      <c r="AU23">
        <v>5.2590746783383443E-4</v>
      </c>
      <c r="AV23">
        <v>5.2590746783383443E-4</v>
      </c>
      <c r="AW23">
        <v>5.2590746783383443E-4</v>
      </c>
      <c r="AX23">
        <v>5.2590746783383443E-4</v>
      </c>
      <c r="AY23">
        <v>5.2590746783383443E-4</v>
      </c>
      <c r="AZ23">
        <v>5.2590746783383443E-4</v>
      </c>
      <c r="BA23">
        <v>5.2590746783383443E-4</v>
      </c>
      <c r="BB23">
        <v>5.2590746783383443E-4</v>
      </c>
      <c r="BC23">
        <v>5.2590746783383443E-4</v>
      </c>
      <c r="BD23">
        <v>5.2590746783383443E-4</v>
      </c>
      <c r="BE23">
        <v>5.2590746783383443E-4</v>
      </c>
      <c r="BF23">
        <v>5.2590746783383443E-4</v>
      </c>
      <c r="BG23">
        <v>5.2590746783383443E-4</v>
      </c>
      <c r="BH23">
        <v>5.2590746783383443E-4</v>
      </c>
      <c r="BI23">
        <v>5.2590746783383443E-4</v>
      </c>
      <c r="BJ23">
        <v>5.2590746783383443E-4</v>
      </c>
      <c r="BK23">
        <v>5.2590746783383443E-4</v>
      </c>
      <c r="BL23">
        <v>5.2590746783383443E-4</v>
      </c>
      <c r="BM23">
        <v>5.2590746783383443E-4</v>
      </c>
      <c r="BN23">
        <v>5.2590746783383443E-4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449.24509859780034</v>
      </c>
      <c r="C24">
        <v>9.3097359647733029E-4</v>
      </c>
      <c r="D24">
        <v>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0</v>
      </c>
      <c r="L24">
        <v>9.3097359647733029E-4</v>
      </c>
      <c r="M24">
        <v>9.3097359647733029E-4</v>
      </c>
      <c r="N24">
        <v>9.3097359647733029E-4</v>
      </c>
      <c r="O24">
        <v>9.3097359647733029E-4</v>
      </c>
      <c r="P24">
        <v>9.3097359647733029E-4</v>
      </c>
      <c r="Q24">
        <v>9.3097359647733029E-4</v>
      </c>
      <c r="R24">
        <v>9.3097359647733029E-4</v>
      </c>
      <c r="S24">
        <v>9.3097359647733029E-4</v>
      </c>
      <c r="T24">
        <v>9.3097359647733029E-4</v>
      </c>
      <c r="U24">
        <v>9.3097359647733029E-4</v>
      </c>
      <c r="V24">
        <v>9.3097359647733029E-4</v>
      </c>
      <c r="W24">
        <v>9.3097359647733029E-4</v>
      </c>
      <c r="X24">
        <v>9.3097359647733029E-4</v>
      </c>
      <c r="Y24">
        <v>9.3097359647733029E-4</v>
      </c>
      <c r="Z24">
        <v>9.3097359647733029E-4</v>
      </c>
      <c r="AA24">
        <v>9.3097359647733029E-4</v>
      </c>
      <c r="AB24">
        <v>9.3097359647733029E-4</v>
      </c>
      <c r="AC24">
        <v>9.3097359647733029E-4</v>
      </c>
      <c r="AD24">
        <v>9.3097359647733029E-4</v>
      </c>
      <c r="AE24">
        <v>9.3097359647733029E-4</v>
      </c>
      <c r="AF24">
        <v>9.3097359647733029E-4</v>
      </c>
      <c r="AG24">
        <v>9.3097359647733029E-4</v>
      </c>
      <c r="AH24">
        <v>9.3097359647733029E-4</v>
      </c>
      <c r="AI24">
        <v>9.3097359647733029E-4</v>
      </c>
      <c r="AJ24">
        <v>9.3097359647733029E-4</v>
      </c>
      <c r="AK24">
        <v>9.3097359647733029E-4</v>
      </c>
      <c r="AL24">
        <v>9.3097359647733029E-4</v>
      </c>
      <c r="AM24">
        <v>9.3097359647733029E-4</v>
      </c>
      <c r="AN24">
        <v>9.3097359647733029E-4</v>
      </c>
      <c r="AO24">
        <v>9.3097359647733029E-4</v>
      </c>
      <c r="AP24">
        <v>9.3097359647733029E-4</v>
      </c>
      <c r="AQ24">
        <v>9.3097359647733029E-4</v>
      </c>
      <c r="AR24">
        <v>9.3097359647733029E-4</v>
      </c>
      <c r="AS24">
        <v>9.3097359647733029E-4</v>
      </c>
      <c r="AT24">
        <v>9.3097359647733029E-4</v>
      </c>
      <c r="AU24">
        <v>9.3097359647733029E-4</v>
      </c>
      <c r="AV24">
        <v>9.3097359647733029E-4</v>
      </c>
      <c r="AW24">
        <v>9.3097359647733029E-4</v>
      </c>
      <c r="AX24">
        <v>9.3097359647733029E-4</v>
      </c>
      <c r="AY24">
        <v>9.3097359647733029E-4</v>
      </c>
      <c r="AZ24">
        <v>9.3097359647733029E-4</v>
      </c>
      <c r="BA24">
        <v>9.3097359647733029E-4</v>
      </c>
      <c r="BB24">
        <v>9.3097359647733029E-4</v>
      </c>
      <c r="BC24">
        <v>9.3097359647733029E-4</v>
      </c>
      <c r="BD24">
        <v>9.3097359647733029E-4</v>
      </c>
      <c r="BE24">
        <v>9.3097359647733029E-4</v>
      </c>
      <c r="BF24">
        <v>9.3097359647733029E-4</v>
      </c>
      <c r="BG24">
        <v>9.3097359647733029E-4</v>
      </c>
      <c r="BH24">
        <v>9.3097359647733029E-4</v>
      </c>
      <c r="BI24">
        <v>9.3097359647733029E-4</v>
      </c>
      <c r="BJ24">
        <v>9.3097359647733029E-4</v>
      </c>
      <c r="BK24">
        <v>9.3097359647733029E-4</v>
      </c>
      <c r="BL24">
        <v>9.3097359647733029E-4</v>
      </c>
      <c r="BM24">
        <v>9.3097359647733029E-4</v>
      </c>
      <c r="BN24">
        <v>9.3097359647733029E-4</v>
      </c>
      <c r="BO24">
        <v>9.3097359647733029E-4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1453</v>
      </c>
      <c r="B25">
        <v>489.20171973960765</v>
      </c>
      <c r="C25">
        <v>1.0137759673959578E-3</v>
      </c>
      <c r="D25">
        <v>20</v>
      </c>
      <c r="E25">
        <v>746.5</v>
      </c>
      <c r="F25">
        <v>-706.5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1.0137759673959578E-3</v>
      </c>
      <c r="N25">
        <v>1.0137759673959578E-3</v>
      </c>
      <c r="O25">
        <v>1.0137759673959578E-3</v>
      </c>
      <c r="P25">
        <v>1.0137759673959578E-3</v>
      </c>
      <c r="Q25">
        <v>1.0137759673959578E-3</v>
      </c>
      <c r="R25">
        <v>1.0137759673959578E-3</v>
      </c>
      <c r="S25">
        <v>1.0137759673959578E-3</v>
      </c>
      <c r="T25">
        <v>1.0137759673959578E-3</v>
      </c>
      <c r="U25">
        <v>1.0137759673959578E-3</v>
      </c>
      <c r="V25">
        <v>1.0137759673959578E-3</v>
      </c>
      <c r="W25">
        <v>1.0137759673959578E-3</v>
      </c>
      <c r="X25">
        <v>1.0137759673959578E-3</v>
      </c>
      <c r="Y25">
        <v>1.0137759673959578E-3</v>
      </c>
      <c r="Z25">
        <v>1.0137759673959578E-3</v>
      </c>
      <c r="AA25">
        <v>1.0137759673959578E-3</v>
      </c>
      <c r="AB25">
        <v>1.0137759673959578E-3</v>
      </c>
      <c r="AC25">
        <v>1.0137759673959578E-3</v>
      </c>
      <c r="AD25">
        <v>1.0137759673959578E-3</v>
      </c>
      <c r="AE25">
        <v>1.0137759673959578E-3</v>
      </c>
      <c r="AF25">
        <v>1.0137759673959578E-3</v>
      </c>
      <c r="AG25">
        <v>1.0137759673959578E-3</v>
      </c>
      <c r="AH25">
        <v>1.0137759673959578E-3</v>
      </c>
      <c r="AI25">
        <v>1.0137759673959578E-3</v>
      </c>
      <c r="AJ25">
        <v>1.0137759673959578E-3</v>
      </c>
      <c r="AK25">
        <v>1.0137759673959578E-3</v>
      </c>
      <c r="AL25">
        <v>1.0137759673959578E-3</v>
      </c>
      <c r="AM25">
        <v>1.0137759673959578E-3</v>
      </c>
      <c r="AN25">
        <v>1.0137759673959578E-3</v>
      </c>
      <c r="AO25">
        <v>1.0137759673959578E-3</v>
      </c>
      <c r="AP25">
        <v>1.0137759673959578E-3</v>
      </c>
      <c r="AQ25">
        <v>1.0137759673959578E-3</v>
      </c>
      <c r="AR25">
        <v>1.0137759673959578E-3</v>
      </c>
      <c r="AS25">
        <v>1.0137759673959578E-3</v>
      </c>
      <c r="AT25">
        <v>1.0137759673959578E-3</v>
      </c>
      <c r="AU25">
        <v>1.0137759673959578E-3</v>
      </c>
      <c r="AV25">
        <v>1.0137759673959578E-3</v>
      </c>
      <c r="AW25">
        <v>1.0137759673959578E-3</v>
      </c>
      <c r="AX25">
        <v>1.0137759673959578E-3</v>
      </c>
      <c r="AY25">
        <v>1.0137759673959578E-3</v>
      </c>
      <c r="AZ25">
        <v>1.0137759673959578E-3</v>
      </c>
      <c r="BA25">
        <v>1.0137759673959578E-3</v>
      </c>
      <c r="BB25">
        <v>1.0137759673959578E-3</v>
      </c>
      <c r="BC25">
        <v>1.0137759673959578E-3</v>
      </c>
      <c r="BD25">
        <v>1.0137759673959578E-3</v>
      </c>
      <c r="BE25">
        <v>1.0137759673959578E-3</v>
      </c>
      <c r="BF25">
        <v>1.0137759673959578E-3</v>
      </c>
      <c r="BG25">
        <v>1.0137759673959578E-3</v>
      </c>
      <c r="BH25">
        <v>1.0137759673959578E-3</v>
      </c>
      <c r="BI25">
        <v>1.0137759673959578E-3</v>
      </c>
      <c r="BJ25">
        <v>1.0137759673959578E-3</v>
      </c>
      <c r="BK25">
        <v>1.0137759673959578E-3</v>
      </c>
      <c r="BL25">
        <v>1.0137759673959578E-3</v>
      </c>
      <c r="BM25">
        <v>1.0137759673959578E-3</v>
      </c>
      <c r="BN25">
        <v>1.0137759673959578E-3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1453</v>
      </c>
      <c r="B26">
        <v>522.27250780682732</v>
      </c>
      <c r="C26">
        <v>1.0823087807786209E-3</v>
      </c>
      <c r="D26">
        <v>30</v>
      </c>
      <c r="E26">
        <v>756.5</v>
      </c>
      <c r="F26">
        <v>-696.5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1.0823087807786209E-3</v>
      </c>
      <c r="N26">
        <v>1.0823087807786209E-3</v>
      </c>
      <c r="O26">
        <v>1.0823087807786209E-3</v>
      </c>
      <c r="P26">
        <v>1.0823087807786209E-3</v>
      </c>
      <c r="Q26">
        <v>1.0823087807786209E-3</v>
      </c>
      <c r="R26">
        <v>1.0823087807786209E-3</v>
      </c>
      <c r="S26">
        <v>1.0823087807786209E-3</v>
      </c>
      <c r="T26">
        <v>1.0823087807786209E-3</v>
      </c>
      <c r="U26">
        <v>1.0823087807786209E-3</v>
      </c>
      <c r="V26">
        <v>1.0823087807786209E-3</v>
      </c>
      <c r="W26">
        <v>1.0823087807786209E-3</v>
      </c>
      <c r="X26">
        <v>1.0823087807786209E-3</v>
      </c>
      <c r="Y26">
        <v>1.0823087807786209E-3</v>
      </c>
      <c r="Z26">
        <v>1.0823087807786209E-3</v>
      </c>
      <c r="AA26">
        <v>1.0823087807786209E-3</v>
      </c>
      <c r="AB26">
        <v>1.0823087807786209E-3</v>
      </c>
      <c r="AC26">
        <v>1.0823087807786209E-3</v>
      </c>
      <c r="AD26">
        <v>1.0823087807786209E-3</v>
      </c>
      <c r="AE26">
        <v>1.0823087807786209E-3</v>
      </c>
      <c r="AF26">
        <v>1.0823087807786209E-3</v>
      </c>
      <c r="AG26">
        <v>1.0823087807786209E-3</v>
      </c>
      <c r="AH26">
        <v>1.0823087807786209E-3</v>
      </c>
      <c r="AI26">
        <v>1.0823087807786209E-3</v>
      </c>
      <c r="AJ26">
        <v>1.0823087807786209E-3</v>
      </c>
      <c r="AK26">
        <v>1.0823087807786209E-3</v>
      </c>
      <c r="AL26">
        <v>1.0823087807786209E-3</v>
      </c>
      <c r="AM26">
        <v>1.0823087807786209E-3</v>
      </c>
      <c r="AN26">
        <v>1.0823087807786209E-3</v>
      </c>
      <c r="AO26">
        <v>1.0823087807786209E-3</v>
      </c>
      <c r="AP26">
        <v>1.0823087807786209E-3</v>
      </c>
      <c r="AQ26">
        <v>1.0823087807786209E-3</v>
      </c>
      <c r="AR26">
        <v>1.0823087807786209E-3</v>
      </c>
      <c r="AS26">
        <v>1.0823087807786209E-3</v>
      </c>
      <c r="AT26">
        <v>1.0823087807786209E-3</v>
      </c>
      <c r="AU26">
        <v>1.0823087807786209E-3</v>
      </c>
      <c r="AV26">
        <v>1.0823087807786209E-3</v>
      </c>
      <c r="AW26">
        <v>1.0823087807786209E-3</v>
      </c>
      <c r="AX26">
        <v>1.0823087807786209E-3</v>
      </c>
      <c r="AY26">
        <v>1.0823087807786209E-3</v>
      </c>
      <c r="AZ26">
        <v>1.0823087807786209E-3</v>
      </c>
      <c r="BA26">
        <v>1.0823087807786209E-3</v>
      </c>
      <c r="BB26">
        <v>1.0823087807786209E-3</v>
      </c>
      <c r="BC26">
        <v>1.0823087807786209E-3</v>
      </c>
      <c r="BD26">
        <v>1.0823087807786209E-3</v>
      </c>
      <c r="BE26">
        <v>1.0823087807786209E-3</v>
      </c>
      <c r="BF26">
        <v>1.0823087807786209E-3</v>
      </c>
      <c r="BG26">
        <v>1.0823087807786209E-3</v>
      </c>
      <c r="BH26">
        <v>1.0823087807786209E-3</v>
      </c>
      <c r="BI26">
        <v>1.0823087807786209E-3</v>
      </c>
      <c r="BJ26">
        <v>1.0823087807786209E-3</v>
      </c>
      <c r="BK26">
        <v>1.0823087807786209E-3</v>
      </c>
      <c r="BL26">
        <v>1.0823087807786209E-3</v>
      </c>
      <c r="BM26">
        <v>1.0823087807786209E-3</v>
      </c>
      <c r="BN26">
        <v>1.0823087807786209E-3</v>
      </c>
      <c r="BO26">
        <v>1.0823087807786209E-3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1453</v>
      </c>
      <c r="B27">
        <v>514.86250746146595</v>
      </c>
      <c r="C27">
        <v>1.0669529879320184E-3</v>
      </c>
      <c r="D27">
        <v>40</v>
      </c>
      <c r="E27">
        <v>766.5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1.0669529879320184E-3</v>
      </c>
      <c r="O27">
        <v>1.0669529879320184E-3</v>
      </c>
      <c r="P27">
        <v>1.0669529879320184E-3</v>
      </c>
      <c r="Q27">
        <v>1.0669529879320184E-3</v>
      </c>
      <c r="R27">
        <v>1.0669529879320184E-3</v>
      </c>
      <c r="S27">
        <v>1.0669529879320184E-3</v>
      </c>
      <c r="T27">
        <v>1.0669529879320184E-3</v>
      </c>
      <c r="U27">
        <v>1.0669529879320184E-3</v>
      </c>
      <c r="V27">
        <v>1.0669529879320184E-3</v>
      </c>
      <c r="W27">
        <v>1.0669529879320184E-3</v>
      </c>
      <c r="X27">
        <v>1.0669529879320184E-3</v>
      </c>
      <c r="Y27">
        <v>1.0669529879320184E-3</v>
      </c>
      <c r="Z27">
        <v>1.0669529879320184E-3</v>
      </c>
      <c r="AA27">
        <v>1.0669529879320184E-3</v>
      </c>
      <c r="AB27">
        <v>1.0669529879320184E-3</v>
      </c>
      <c r="AC27">
        <v>1.0669529879320184E-3</v>
      </c>
      <c r="AD27">
        <v>1.0669529879320184E-3</v>
      </c>
      <c r="AE27">
        <v>1.0669529879320184E-3</v>
      </c>
      <c r="AF27">
        <v>1.0669529879320184E-3</v>
      </c>
      <c r="AG27">
        <v>1.0669529879320184E-3</v>
      </c>
      <c r="AH27">
        <v>1.0669529879320184E-3</v>
      </c>
      <c r="AI27">
        <v>1.0669529879320184E-3</v>
      </c>
      <c r="AJ27">
        <v>1.0669529879320184E-3</v>
      </c>
      <c r="AK27">
        <v>1.0669529879320184E-3</v>
      </c>
      <c r="AL27">
        <v>1.0669529879320184E-3</v>
      </c>
      <c r="AM27">
        <v>1.0669529879320184E-3</v>
      </c>
      <c r="AN27">
        <v>1.0669529879320184E-3</v>
      </c>
      <c r="AO27">
        <v>1.0669529879320184E-3</v>
      </c>
      <c r="AP27">
        <v>1.0669529879320184E-3</v>
      </c>
      <c r="AQ27">
        <v>1.0669529879320184E-3</v>
      </c>
      <c r="AR27">
        <v>1.0669529879320184E-3</v>
      </c>
      <c r="AS27">
        <v>1.0669529879320184E-3</v>
      </c>
      <c r="AT27">
        <v>1.0669529879320184E-3</v>
      </c>
      <c r="AU27">
        <v>1.0669529879320184E-3</v>
      </c>
      <c r="AV27">
        <v>1.0669529879320184E-3</v>
      </c>
      <c r="AW27">
        <v>1.0669529879320184E-3</v>
      </c>
      <c r="AX27">
        <v>1.0669529879320184E-3</v>
      </c>
      <c r="AY27">
        <v>1.0669529879320184E-3</v>
      </c>
      <c r="AZ27">
        <v>1.0669529879320184E-3</v>
      </c>
      <c r="BA27">
        <v>1.0669529879320184E-3</v>
      </c>
      <c r="BB27">
        <v>1.0669529879320184E-3</v>
      </c>
      <c r="BC27">
        <v>1.0669529879320184E-3</v>
      </c>
      <c r="BD27">
        <v>1.0669529879320184E-3</v>
      </c>
      <c r="BE27">
        <v>1.0669529879320184E-3</v>
      </c>
      <c r="BF27">
        <v>1.0669529879320184E-3</v>
      </c>
      <c r="BG27">
        <v>1.0669529879320184E-3</v>
      </c>
      <c r="BH27">
        <v>1.0669529879320184E-3</v>
      </c>
      <c r="BI27">
        <v>1.0669529879320184E-3</v>
      </c>
      <c r="BJ27">
        <v>1.0669529879320184E-3</v>
      </c>
      <c r="BK27">
        <v>1.0669529879320184E-3</v>
      </c>
      <c r="BL27">
        <v>1.0669529879320184E-3</v>
      </c>
      <c r="BM27">
        <v>1.0669529879320184E-3</v>
      </c>
      <c r="BN27">
        <v>1.0669529879320184E-3</v>
      </c>
      <c r="BO27">
        <v>1.0669529879320184E-3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1453</v>
      </c>
      <c r="B28">
        <v>499.67529130529942</v>
      </c>
      <c r="C28">
        <v>1.0354804191950065E-3</v>
      </c>
      <c r="D28">
        <v>30</v>
      </c>
      <c r="E28">
        <v>756.5</v>
      </c>
      <c r="F28">
        <v>-696.5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1.0354804191950065E-3</v>
      </c>
      <c r="N28">
        <v>1.0354804191950065E-3</v>
      </c>
      <c r="O28">
        <v>1.0354804191950065E-3</v>
      </c>
      <c r="P28">
        <v>1.0354804191950065E-3</v>
      </c>
      <c r="Q28">
        <v>1.0354804191950065E-3</v>
      </c>
      <c r="R28">
        <v>1.0354804191950065E-3</v>
      </c>
      <c r="S28">
        <v>1.0354804191950065E-3</v>
      </c>
      <c r="T28">
        <v>1.0354804191950065E-3</v>
      </c>
      <c r="U28">
        <v>1.0354804191950065E-3</v>
      </c>
      <c r="V28">
        <v>1.0354804191950065E-3</v>
      </c>
      <c r="W28">
        <v>1.0354804191950065E-3</v>
      </c>
      <c r="X28">
        <v>1.0354804191950065E-3</v>
      </c>
      <c r="Y28">
        <v>1.0354804191950065E-3</v>
      </c>
      <c r="Z28">
        <v>1.0354804191950065E-3</v>
      </c>
      <c r="AA28">
        <v>1.0354804191950065E-3</v>
      </c>
      <c r="AB28">
        <v>1.0354804191950065E-3</v>
      </c>
      <c r="AC28">
        <v>1.0354804191950065E-3</v>
      </c>
      <c r="AD28">
        <v>1.0354804191950065E-3</v>
      </c>
      <c r="AE28">
        <v>1.0354804191950065E-3</v>
      </c>
      <c r="AF28">
        <v>1.0354804191950065E-3</v>
      </c>
      <c r="AG28">
        <v>1.0354804191950065E-3</v>
      </c>
      <c r="AH28">
        <v>1.0354804191950065E-3</v>
      </c>
      <c r="AI28">
        <v>1.0354804191950065E-3</v>
      </c>
      <c r="AJ28">
        <v>1.0354804191950065E-3</v>
      </c>
      <c r="AK28">
        <v>1.0354804191950065E-3</v>
      </c>
      <c r="AL28">
        <v>1.0354804191950065E-3</v>
      </c>
      <c r="AM28">
        <v>1.0354804191950065E-3</v>
      </c>
      <c r="AN28">
        <v>1.0354804191950065E-3</v>
      </c>
      <c r="AO28">
        <v>1.0354804191950065E-3</v>
      </c>
      <c r="AP28">
        <v>1.0354804191950065E-3</v>
      </c>
      <c r="AQ28">
        <v>1.0354804191950065E-3</v>
      </c>
      <c r="AR28">
        <v>1.0354804191950065E-3</v>
      </c>
      <c r="AS28">
        <v>1.0354804191950065E-3</v>
      </c>
      <c r="AT28">
        <v>1.0354804191950065E-3</v>
      </c>
      <c r="AU28">
        <v>1.0354804191950065E-3</v>
      </c>
      <c r="AV28">
        <v>1.0354804191950065E-3</v>
      </c>
      <c r="AW28">
        <v>1.0354804191950065E-3</v>
      </c>
      <c r="AX28">
        <v>1.0354804191950065E-3</v>
      </c>
      <c r="AY28">
        <v>1.0354804191950065E-3</v>
      </c>
      <c r="AZ28">
        <v>1.0354804191950065E-3</v>
      </c>
      <c r="BA28">
        <v>1.0354804191950065E-3</v>
      </c>
      <c r="BB28">
        <v>1.0354804191950065E-3</v>
      </c>
      <c r="BC28">
        <v>1.0354804191950065E-3</v>
      </c>
      <c r="BD28">
        <v>1.0354804191950065E-3</v>
      </c>
      <c r="BE28">
        <v>1.0354804191950065E-3</v>
      </c>
      <c r="BF28">
        <v>1.0354804191950065E-3</v>
      </c>
      <c r="BG28">
        <v>1.0354804191950065E-3</v>
      </c>
      <c r="BH28">
        <v>1.0354804191950065E-3</v>
      </c>
      <c r="BI28">
        <v>1.0354804191950065E-3</v>
      </c>
      <c r="BJ28">
        <v>1.0354804191950065E-3</v>
      </c>
      <c r="BK28">
        <v>1.0354804191950065E-3</v>
      </c>
      <c r="BL28">
        <v>1.0354804191950065E-3</v>
      </c>
      <c r="BM28">
        <v>1.0354804191950065E-3</v>
      </c>
      <c r="BN28">
        <v>1.0354804191950065E-3</v>
      </c>
      <c r="BO28">
        <v>1.0354804191950065E-3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1453</v>
      </c>
      <c r="B29">
        <v>508.40289642807983</v>
      </c>
      <c r="C29">
        <v>1.0535666931580378E-3</v>
      </c>
      <c r="D29">
        <v>20</v>
      </c>
      <c r="E29">
        <v>746.5</v>
      </c>
      <c r="F29">
        <v>-706.5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1.0535666931580378E-3</v>
      </c>
      <c r="N29">
        <v>1.0535666931580378E-3</v>
      </c>
      <c r="O29">
        <v>1.0535666931580378E-3</v>
      </c>
      <c r="P29">
        <v>1.0535666931580378E-3</v>
      </c>
      <c r="Q29">
        <v>1.0535666931580378E-3</v>
      </c>
      <c r="R29">
        <v>1.0535666931580378E-3</v>
      </c>
      <c r="S29">
        <v>1.0535666931580378E-3</v>
      </c>
      <c r="T29">
        <v>1.0535666931580378E-3</v>
      </c>
      <c r="U29">
        <v>1.0535666931580378E-3</v>
      </c>
      <c r="V29">
        <v>1.0535666931580378E-3</v>
      </c>
      <c r="W29">
        <v>1.0535666931580378E-3</v>
      </c>
      <c r="X29">
        <v>1.0535666931580378E-3</v>
      </c>
      <c r="Y29">
        <v>1.0535666931580378E-3</v>
      </c>
      <c r="Z29">
        <v>1.0535666931580378E-3</v>
      </c>
      <c r="AA29">
        <v>1.0535666931580378E-3</v>
      </c>
      <c r="AB29">
        <v>1.0535666931580378E-3</v>
      </c>
      <c r="AC29">
        <v>1.0535666931580378E-3</v>
      </c>
      <c r="AD29">
        <v>1.0535666931580378E-3</v>
      </c>
      <c r="AE29">
        <v>1.0535666931580378E-3</v>
      </c>
      <c r="AF29">
        <v>1.0535666931580378E-3</v>
      </c>
      <c r="AG29">
        <v>1.0535666931580378E-3</v>
      </c>
      <c r="AH29">
        <v>1.0535666931580378E-3</v>
      </c>
      <c r="AI29">
        <v>1.0535666931580378E-3</v>
      </c>
      <c r="AJ29">
        <v>1.0535666931580378E-3</v>
      </c>
      <c r="AK29">
        <v>1.0535666931580378E-3</v>
      </c>
      <c r="AL29">
        <v>1.0535666931580378E-3</v>
      </c>
      <c r="AM29">
        <v>1.0535666931580378E-3</v>
      </c>
      <c r="AN29">
        <v>1.0535666931580378E-3</v>
      </c>
      <c r="AO29">
        <v>1.0535666931580378E-3</v>
      </c>
      <c r="AP29">
        <v>1.0535666931580378E-3</v>
      </c>
      <c r="AQ29">
        <v>1.0535666931580378E-3</v>
      </c>
      <c r="AR29">
        <v>1.0535666931580378E-3</v>
      </c>
      <c r="AS29">
        <v>1.0535666931580378E-3</v>
      </c>
      <c r="AT29">
        <v>1.0535666931580378E-3</v>
      </c>
      <c r="AU29">
        <v>1.0535666931580378E-3</v>
      </c>
      <c r="AV29">
        <v>1.0535666931580378E-3</v>
      </c>
      <c r="AW29">
        <v>1.0535666931580378E-3</v>
      </c>
      <c r="AX29">
        <v>1.0535666931580378E-3</v>
      </c>
      <c r="AY29">
        <v>1.0535666931580378E-3</v>
      </c>
      <c r="AZ29">
        <v>1.0535666931580378E-3</v>
      </c>
      <c r="BA29">
        <v>1.0535666931580378E-3</v>
      </c>
      <c r="BB29">
        <v>1.0535666931580378E-3</v>
      </c>
      <c r="BC29">
        <v>1.0535666931580378E-3</v>
      </c>
      <c r="BD29">
        <v>1.0535666931580378E-3</v>
      </c>
      <c r="BE29">
        <v>1.0535666931580378E-3</v>
      </c>
      <c r="BF29">
        <v>1.0535666931580378E-3</v>
      </c>
      <c r="BG29">
        <v>1.0535666931580378E-3</v>
      </c>
      <c r="BH29">
        <v>1.0535666931580378E-3</v>
      </c>
      <c r="BI29">
        <v>1.0535666931580378E-3</v>
      </c>
      <c r="BJ29">
        <v>1.0535666931580378E-3</v>
      </c>
      <c r="BK29">
        <v>1.0535666931580378E-3</v>
      </c>
      <c r="BL29">
        <v>1.0535666931580378E-3</v>
      </c>
      <c r="BM29">
        <v>1.0535666931580378E-3</v>
      </c>
      <c r="BN29">
        <v>1.0535666931580378E-3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1453</v>
      </c>
      <c r="B30">
        <v>509.97268386768064</v>
      </c>
      <c r="C30">
        <v>1.0568197740773656E-3</v>
      </c>
      <c r="D30">
        <v>10</v>
      </c>
      <c r="E30">
        <v>736.5</v>
      </c>
      <c r="F30">
        <v>-716.5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1.0568197740773656E-3</v>
      </c>
      <c r="N30">
        <v>1.0568197740773656E-3</v>
      </c>
      <c r="O30">
        <v>1.0568197740773656E-3</v>
      </c>
      <c r="P30">
        <v>1.0568197740773656E-3</v>
      </c>
      <c r="Q30">
        <v>1.0568197740773656E-3</v>
      </c>
      <c r="R30">
        <v>1.0568197740773656E-3</v>
      </c>
      <c r="S30">
        <v>1.0568197740773656E-3</v>
      </c>
      <c r="T30">
        <v>1.0568197740773656E-3</v>
      </c>
      <c r="U30">
        <v>1.0568197740773656E-3</v>
      </c>
      <c r="V30">
        <v>1.0568197740773656E-3</v>
      </c>
      <c r="W30">
        <v>1.0568197740773656E-3</v>
      </c>
      <c r="X30">
        <v>1.0568197740773656E-3</v>
      </c>
      <c r="Y30">
        <v>1.0568197740773656E-3</v>
      </c>
      <c r="Z30">
        <v>1.0568197740773656E-3</v>
      </c>
      <c r="AA30">
        <v>1.0568197740773656E-3</v>
      </c>
      <c r="AB30">
        <v>1.0568197740773656E-3</v>
      </c>
      <c r="AC30">
        <v>1.0568197740773656E-3</v>
      </c>
      <c r="AD30">
        <v>1.0568197740773656E-3</v>
      </c>
      <c r="AE30">
        <v>1.0568197740773656E-3</v>
      </c>
      <c r="AF30">
        <v>1.0568197740773656E-3</v>
      </c>
      <c r="AG30">
        <v>1.0568197740773656E-3</v>
      </c>
      <c r="AH30">
        <v>1.0568197740773656E-3</v>
      </c>
      <c r="AI30">
        <v>1.0568197740773656E-3</v>
      </c>
      <c r="AJ30">
        <v>1.0568197740773656E-3</v>
      </c>
      <c r="AK30">
        <v>1.0568197740773656E-3</v>
      </c>
      <c r="AL30">
        <v>1.0568197740773656E-3</v>
      </c>
      <c r="AM30">
        <v>1.0568197740773656E-3</v>
      </c>
      <c r="AN30">
        <v>1.0568197740773656E-3</v>
      </c>
      <c r="AO30">
        <v>1.0568197740773656E-3</v>
      </c>
      <c r="AP30">
        <v>1.0568197740773656E-3</v>
      </c>
      <c r="AQ30">
        <v>1.0568197740773656E-3</v>
      </c>
      <c r="AR30">
        <v>1.0568197740773656E-3</v>
      </c>
      <c r="AS30">
        <v>1.0568197740773656E-3</v>
      </c>
      <c r="AT30">
        <v>1.0568197740773656E-3</v>
      </c>
      <c r="AU30">
        <v>1.0568197740773656E-3</v>
      </c>
      <c r="AV30">
        <v>1.0568197740773656E-3</v>
      </c>
      <c r="AW30">
        <v>1.0568197740773656E-3</v>
      </c>
      <c r="AX30">
        <v>1.0568197740773656E-3</v>
      </c>
      <c r="AY30">
        <v>1.0568197740773656E-3</v>
      </c>
      <c r="AZ30">
        <v>1.0568197740773656E-3</v>
      </c>
      <c r="BA30">
        <v>1.0568197740773656E-3</v>
      </c>
      <c r="BB30">
        <v>1.0568197740773656E-3</v>
      </c>
      <c r="BC30">
        <v>1.0568197740773656E-3</v>
      </c>
      <c r="BD30">
        <v>1.0568197740773656E-3</v>
      </c>
      <c r="BE30">
        <v>1.0568197740773656E-3</v>
      </c>
      <c r="BF30">
        <v>1.0568197740773656E-3</v>
      </c>
      <c r="BG30">
        <v>1.0568197740773656E-3</v>
      </c>
      <c r="BH30">
        <v>1.0568197740773656E-3</v>
      </c>
      <c r="BI30">
        <v>1.0568197740773656E-3</v>
      </c>
      <c r="BJ30">
        <v>1.0568197740773656E-3</v>
      </c>
      <c r="BK30">
        <v>1.0568197740773656E-3</v>
      </c>
      <c r="BL30">
        <v>1.0568197740773656E-3</v>
      </c>
      <c r="BM30">
        <v>1.0568197740773656E-3</v>
      </c>
      <c r="BN30">
        <v>1.0568197740773656E-3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503.26836296166192</v>
      </c>
      <c r="C31">
        <v>1.042926365411816E-3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1.042926365411816E-3</v>
      </c>
      <c r="N31">
        <v>1.042926365411816E-3</v>
      </c>
      <c r="O31">
        <v>1.042926365411816E-3</v>
      </c>
      <c r="P31">
        <v>1.042926365411816E-3</v>
      </c>
      <c r="Q31">
        <v>1.042926365411816E-3</v>
      </c>
      <c r="R31">
        <v>1.042926365411816E-3</v>
      </c>
      <c r="S31">
        <v>1.042926365411816E-3</v>
      </c>
      <c r="T31">
        <v>1.042926365411816E-3</v>
      </c>
      <c r="U31">
        <v>1.042926365411816E-3</v>
      </c>
      <c r="V31">
        <v>1.042926365411816E-3</v>
      </c>
      <c r="W31">
        <v>1.042926365411816E-3</v>
      </c>
      <c r="X31">
        <v>1.042926365411816E-3</v>
      </c>
      <c r="Y31">
        <v>1.042926365411816E-3</v>
      </c>
      <c r="Z31">
        <v>1.042926365411816E-3</v>
      </c>
      <c r="AA31">
        <v>1.042926365411816E-3</v>
      </c>
      <c r="AB31">
        <v>1.042926365411816E-3</v>
      </c>
      <c r="AC31">
        <v>1.042926365411816E-3</v>
      </c>
      <c r="AD31">
        <v>1.042926365411816E-3</v>
      </c>
      <c r="AE31">
        <v>1.042926365411816E-3</v>
      </c>
      <c r="AF31">
        <v>1.042926365411816E-3</v>
      </c>
      <c r="AG31">
        <v>1.042926365411816E-3</v>
      </c>
      <c r="AH31">
        <v>1.042926365411816E-3</v>
      </c>
      <c r="AI31">
        <v>1.042926365411816E-3</v>
      </c>
      <c r="AJ31">
        <v>1.042926365411816E-3</v>
      </c>
      <c r="AK31">
        <v>1.042926365411816E-3</v>
      </c>
      <c r="AL31">
        <v>1.042926365411816E-3</v>
      </c>
      <c r="AM31">
        <v>1.042926365411816E-3</v>
      </c>
      <c r="AN31">
        <v>1.042926365411816E-3</v>
      </c>
      <c r="AO31">
        <v>1.042926365411816E-3</v>
      </c>
      <c r="AP31">
        <v>1.042926365411816E-3</v>
      </c>
      <c r="AQ31">
        <v>1.042926365411816E-3</v>
      </c>
      <c r="AR31">
        <v>1.042926365411816E-3</v>
      </c>
      <c r="AS31">
        <v>1.042926365411816E-3</v>
      </c>
      <c r="AT31">
        <v>1.042926365411816E-3</v>
      </c>
      <c r="AU31">
        <v>1.042926365411816E-3</v>
      </c>
      <c r="AV31">
        <v>1.042926365411816E-3</v>
      </c>
      <c r="AW31">
        <v>1.042926365411816E-3</v>
      </c>
      <c r="AX31">
        <v>1.042926365411816E-3</v>
      </c>
      <c r="AY31">
        <v>1.042926365411816E-3</v>
      </c>
      <c r="AZ31">
        <v>1.042926365411816E-3</v>
      </c>
      <c r="BA31">
        <v>1.042926365411816E-3</v>
      </c>
      <c r="BB31">
        <v>1.042926365411816E-3</v>
      </c>
      <c r="BC31">
        <v>1.042926365411816E-3</v>
      </c>
      <c r="BD31">
        <v>1.042926365411816E-3</v>
      </c>
      <c r="BE31">
        <v>1.042926365411816E-3</v>
      </c>
      <c r="BF31">
        <v>1.042926365411816E-3</v>
      </c>
      <c r="BG31">
        <v>1.042926365411816E-3</v>
      </c>
      <c r="BH31">
        <v>1.042926365411816E-3</v>
      </c>
      <c r="BI31">
        <v>1.042926365411816E-3</v>
      </c>
      <c r="BJ31">
        <v>1.042926365411816E-3</v>
      </c>
      <c r="BK31">
        <v>1.042926365411816E-3</v>
      </c>
      <c r="BL31">
        <v>1.042926365411816E-3</v>
      </c>
      <c r="BM31">
        <v>1.042926365411816E-3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522.47060237450489</v>
      </c>
      <c r="C32">
        <v>1.0827192934646558E-3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1.0827192934646558E-3</v>
      </c>
      <c r="N32">
        <v>1.0827192934646558E-3</v>
      </c>
      <c r="O32">
        <v>1.0827192934646558E-3</v>
      </c>
      <c r="P32">
        <v>1.0827192934646558E-3</v>
      </c>
      <c r="Q32">
        <v>1.0827192934646558E-3</v>
      </c>
      <c r="R32">
        <v>1.0827192934646558E-3</v>
      </c>
      <c r="S32">
        <v>1.0827192934646558E-3</v>
      </c>
      <c r="T32">
        <v>1.0827192934646558E-3</v>
      </c>
      <c r="U32">
        <v>1.0827192934646558E-3</v>
      </c>
      <c r="V32">
        <v>1.0827192934646558E-3</v>
      </c>
      <c r="W32">
        <v>1.0827192934646558E-3</v>
      </c>
      <c r="X32">
        <v>1.0827192934646558E-3</v>
      </c>
      <c r="Y32">
        <v>1.0827192934646558E-3</v>
      </c>
      <c r="Z32">
        <v>1.0827192934646558E-3</v>
      </c>
      <c r="AA32">
        <v>1.0827192934646558E-3</v>
      </c>
      <c r="AB32">
        <v>1.0827192934646558E-3</v>
      </c>
      <c r="AC32">
        <v>1.0827192934646558E-3</v>
      </c>
      <c r="AD32">
        <v>1.0827192934646558E-3</v>
      </c>
      <c r="AE32">
        <v>1.0827192934646558E-3</v>
      </c>
      <c r="AF32">
        <v>1.0827192934646558E-3</v>
      </c>
      <c r="AG32">
        <v>1.0827192934646558E-3</v>
      </c>
      <c r="AH32">
        <v>1.0827192934646558E-3</v>
      </c>
      <c r="AI32">
        <v>1.0827192934646558E-3</v>
      </c>
      <c r="AJ32">
        <v>1.0827192934646558E-3</v>
      </c>
      <c r="AK32">
        <v>1.0827192934646558E-3</v>
      </c>
      <c r="AL32">
        <v>1.0827192934646558E-3</v>
      </c>
      <c r="AM32">
        <v>1.0827192934646558E-3</v>
      </c>
      <c r="AN32">
        <v>1.0827192934646558E-3</v>
      </c>
      <c r="AO32">
        <v>1.0827192934646558E-3</v>
      </c>
      <c r="AP32">
        <v>1.0827192934646558E-3</v>
      </c>
      <c r="AQ32">
        <v>1.0827192934646558E-3</v>
      </c>
      <c r="AR32">
        <v>1.0827192934646558E-3</v>
      </c>
      <c r="AS32">
        <v>1.0827192934646558E-3</v>
      </c>
      <c r="AT32">
        <v>1.0827192934646558E-3</v>
      </c>
      <c r="AU32">
        <v>1.0827192934646558E-3</v>
      </c>
      <c r="AV32">
        <v>1.0827192934646558E-3</v>
      </c>
      <c r="AW32">
        <v>1.0827192934646558E-3</v>
      </c>
      <c r="AX32">
        <v>1.0827192934646558E-3</v>
      </c>
      <c r="AY32">
        <v>1.0827192934646558E-3</v>
      </c>
      <c r="AZ32">
        <v>1.0827192934646558E-3</v>
      </c>
      <c r="BA32">
        <v>1.0827192934646558E-3</v>
      </c>
      <c r="BB32">
        <v>1.0827192934646558E-3</v>
      </c>
      <c r="BC32">
        <v>1.0827192934646558E-3</v>
      </c>
      <c r="BD32">
        <v>1.0827192934646558E-3</v>
      </c>
      <c r="BE32">
        <v>1.0827192934646558E-3</v>
      </c>
      <c r="BF32">
        <v>1.0827192934646558E-3</v>
      </c>
      <c r="BG32">
        <v>1.0827192934646558E-3</v>
      </c>
      <c r="BH32">
        <v>1.0827192934646558E-3</v>
      </c>
      <c r="BI32">
        <v>1.0827192934646558E-3</v>
      </c>
      <c r="BJ32">
        <v>1.0827192934646558E-3</v>
      </c>
      <c r="BK32">
        <v>1.0827192934646558E-3</v>
      </c>
      <c r="BL32">
        <v>1.0827192934646558E-3</v>
      </c>
      <c r="BM32">
        <v>1.0827192934646558E-3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519.9558061525106</v>
      </c>
      <c r="C33">
        <v>1.077507864579833E-3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1.077507864579833E-3</v>
      </c>
      <c r="M33">
        <v>1.077507864579833E-3</v>
      </c>
      <c r="N33">
        <v>1.077507864579833E-3</v>
      </c>
      <c r="O33">
        <v>1.077507864579833E-3</v>
      </c>
      <c r="P33">
        <v>1.077507864579833E-3</v>
      </c>
      <c r="Q33">
        <v>1.077507864579833E-3</v>
      </c>
      <c r="R33">
        <v>1.077507864579833E-3</v>
      </c>
      <c r="S33">
        <v>1.077507864579833E-3</v>
      </c>
      <c r="T33">
        <v>1.077507864579833E-3</v>
      </c>
      <c r="U33">
        <v>1.077507864579833E-3</v>
      </c>
      <c r="V33">
        <v>1.077507864579833E-3</v>
      </c>
      <c r="W33">
        <v>1.077507864579833E-3</v>
      </c>
      <c r="X33">
        <v>1.077507864579833E-3</v>
      </c>
      <c r="Y33">
        <v>1.077507864579833E-3</v>
      </c>
      <c r="Z33">
        <v>1.077507864579833E-3</v>
      </c>
      <c r="AA33">
        <v>1.077507864579833E-3</v>
      </c>
      <c r="AB33">
        <v>1.077507864579833E-3</v>
      </c>
      <c r="AC33">
        <v>1.077507864579833E-3</v>
      </c>
      <c r="AD33">
        <v>1.077507864579833E-3</v>
      </c>
      <c r="AE33">
        <v>1.077507864579833E-3</v>
      </c>
      <c r="AF33">
        <v>1.077507864579833E-3</v>
      </c>
      <c r="AG33">
        <v>1.077507864579833E-3</v>
      </c>
      <c r="AH33">
        <v>1.077507864579833E-3</v>
      </c>
      <c r="AI33">
        <v>1.077507864579833E-3</v>
      </c>
      <c r="AJ33">
        <v>1.077507864579833E-3</v>
      </c>
      <c r="AK33">
        <v>1.077507864579833E-3</v>
      </c>
      <c r="AL33">
        <v>1.077507864579833E-3</v>
      </c>
      <c r="AM33">
        <v>1.077507864579833E-3</v>
      </c>
      <c r="AN33">
        <v>1.077507864579833E-3</v>
      </c>
      <c r="AO33">
        <v>1.077507864579833E-3</v>
      </c>
      <c r="AP33">
        <v>1.077507864579833E-3</v>
      </c>
      <c r="AQ33">
        <v>1.077507864579833E-3</v>
      </c>
      <c r="AR33">
        <v>1.077507864579833E-3</v>
      </c>
      <c r="AS33">
        <v>1.077507864579833E-3</v>
      </c>
      <c r="AT33">
        <v>1.077507864579833E-3</v>
      </c>
      <c r="AU33">
        <v>1.077507864579833E-3</v>
      </c>
      <c r="AV33">
        <v>1.077507864579833E-3</v>
      </c>
      <c r="AW33">
        <v>1.077507864579833E-3</v>
      </c>
      <c r="AX33">
        <v>1.077507864579833E-3</v>
      </c>
      <c r="AY33">
        <v>1.077507864579833E-3</v>
      </c>
      <c r="AZ33">
        <v>1.077507864579833E-3</v>
      </c>
      <c r="BA33">
        <v>1.077507864579833E-3</v>
      </c>
      <c r="BB33">
        <v>1.077507864579833E-3</v>
      </c>
      <c r="BC33">
        <v>1.077507864579833E-3</v>
      </c>
      <c r="BD33">
        <v>1.077507864579833E-3</v>
      </c>
      <c r="BE33">
        <v>1.077507864579833E-3</v>
      </c>
      <c r="BF33">
        <v>1.077507864579833E-3</v>
      </c>
      <c r="BG33">
        <v>1.077507864579833E-3</v>
      </c>
      <c r="BH33">
        <v>1.077507864579833E-3</v>
      </c>
      <c r="BI33">
        <v>1.077507864579833E-3</v>
      </c>
      <c r="BJ33">
        <v>1.077507864579833E-3</v>
      </c>
      <c r="BK33">
        <v>1.077507864579833E-3</v>
      </c>
      <c r="BL33">
        <v>1.077507864579833E-3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514.63047205930684</v>
      </c>
      <c r="C34">
        <v>1.0664721394296477E-3</v>
      </c>
      <c r="D34">
        <v>-30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1.0664721394296477E-3</v>
      </c>
      <c r="M34">
        <v>1.0664721394296477E-3</v>
      </c>
      <c r="N34">
        <v>1.0664721394296477E-3</v>
      </c>
      <c r="O34">
        <v>1.0664721394296477E-3</v>
      </c>
      <c r="P34">
        <v>1.0664721394296477E-3</v>
      </c>
      <c r="Q34">
        <v>1.0664721394296477E-3</v>
      </c>
      <c r="R34">
        <v>1.0664721394296477E-3</v>
      </c>
      <c r="S34">
        <v>1.0664721394296477E-3</v>
      </c>
      <c r="T34">
        <v>1.0664721394296477E-3</v>
      </c>
      <c r="U34">
        <v>1.0664721394296477E-3</v>
      </c>
      <c r="V34">
        <v>1.0664721394296477E-3</v>
      </c>
      <c r="W34">
        <v>1.0664721394296477E-3</v>
      </c>
      <c r="X34">
        <v>1.0664721394296477E-3</v>
      </c>
      <c r="Y34">
        <v>1.0664721394296477E-3</v>
      </c>
      <c r="Z34">
        <v>1.0664721394296477E-3</v>
      </c>
      <c r="AA34">
        <v>1.0664721394296477E-3</v>
      </c>
      <c r="AB34">
        <v>1.0664721394296477E-3</v>
      </c>
      <c r="AC34">
        <v>1.0664721394296477E-3</v>
      </c>
      <c r="AD34">
        <v>1.0664721394296477E-3</v>
      </c>
      <c r="AE34">
        <v>1.0664721394296477E-3</v>
      </c>
      <c r="AF34">
        <v>1.0664721394296477E-3</v>
      </c>
      <c r="AG34">
        <v>1.0664721394296477E-3</v>
      </c>
      <c r="AH34">
        <v>1.0664721394296477E-3</v>
      </c>
      <c r="AI34">
        <v>1.0664721394296477E-3</v>
      </c>
      <c r="AJ34">
        <v>1.0664721394296477E-3</v>
      </c>
      <c r="AK34">
        <v>1.0664721394296477E-3</v>
      </c>
      <c r="AL34">
        <v>1.0664721394296477E-3</v>
      </c>
      <c r="AM34">
        <v>1.0664721394296477E-3</v>
      </c>
      <c r="AN34">
        <v>1.0664721394296477E-3</v>
      </c>
      <c r="AO34">
        <v>1.0664721394296477E-3</v>
      </c>
      <c r="AP34">
        <v>1.0664721394296477E-3</v>
      </c>
      <c r="AQ34">
        <v>1.0664721394296477E-3</v>
      </c>
      <c r="AR34">
        <v>1.0664721394296477E-3</v>
      </c>
      <c r="AS34">
        <v>1.0664721394296477E-3</v>
      </c>
      <c r="AT34">
        <v>1.0664721394296477E-3</v>
      </c>
      <c r="AU34">
        <v>1.0664721394296477E-3</v>
      </c>
      <c r="AV34">
        <v>1.0664721394296477E-3</v>
      </c>
      <c r="AW34">
        <v>1.0664721394296477E-3</v>
      </c>
      <c r="AX34">
        <v>1.0664721394296477E-3</v>
      </c>
      <c r="AY34">
        <v>1.0664721394296477E-3</v>
      </c>
      <c r="AZ34">
        <v>1.0664721394296477E-3</v>
      </c>
      <c r="BA34">
        <v>1.0664721394296477E-3</v>
      </c>
      <c r="BB34">
        <v>1.0664721394296477E-3</v>
      </c>
      <c r="BC34">
        <v>1.0664721394296477E-3</v>
      </c>
      <c r="BD34">
        <v>1.0664721394296477E-3</v>
      </c>
      <c r="BE34">
        <v>1.0664721394296477E-3</v>
      </c>
      <c r="BF34">
        <v>1.0664721394296477E-3</v>
      </c>
      <c r="BG34">
        <v>1.0664721394296477E-3</v>
      </c>
      <c r="BH34">
        <v>1.0664721394296477E-3</v>
      </c>
      <c r="BI34">
        <v>1.0664721394296477E-3</v>
      </c>
      <c r="BJ34">
        <v>1.0664721394296477E-3</v>
      </c>
      <c r="BK34">
        <v>1.0664721394296477E-3</v>
      </c>
      <c r="BL34">
        <v>1.0664721394296477E-3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486.61056969589822</v>
      </c>
      <c r="C35">
        <v>1.0084063099801421E-3</v>
      </c>
      <c r="D35">
        <v>-40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1.0084063099801421E-3</v>
      </c>
      <c r="M35">
        <v>1.0084063099801421E-3</v>
      </c>
      <c r="N35">
        <v>1.0084063099801421E-3</v>
      </c>
      <c r="O35">
        <v>1.0084063099801421E-3</v>
      </c>
      <c r="P35">
        <v>1.0084063099801421E-3</v>
      </c>
      <c r="Q35">
        <v>1.0084063099801421E-3</v>
      </c>
      <c r="R35">
        <v>1.0084063099801421E-3</v>
      </c>
      <c r="S35">
        <v>1.0084063099801421E-3</v>
      </c>
      <c r="T35">
        <v>1.0084063099801421E-3</v>
      </c>
      <c r="U35">
        <v>1.0084063099801421E-3</v>
      </c>
      <c r="V35">
        <v>1.0084063099801421E-3</v>
      </c>
      <c r="W35">
        <v>1.0084063099801421E-3</v>
      </c>
      <c r="X35">
        <v>1.0084063099801421E-3</v>
      </c>
      <c r="Y35">
        <v>1.0084063099801421E-3</v>
      </c>
      <c r="Z35">
        <v>1.0084063099801421E-3</v>
      </c>
      <c r="AA35">
        <v>1.0084063099801421E-3</v>
      </c>
      <c r="AB35">
        <v>1.0084063099801421E-3</v>
      </c>
      <c r="AC35">
        <v>1.0084063099801421E-3</v>
      </c>
      <c r="AD35">
        <v>1.0084063099801421E-3</v>
      </c>
      <c r="AE35">
        <v>1.0084063099801421E-3</v>
      </c>
      <c r="AF35">
        <v>1.0084063099801421E-3</v>
      </c>
      <c r="AG35">
        <v>1.0084063099801421E-3</v>
      </c>
      <c r="AH35">
        <v>1.0084063099801421E-3</v>
      </c>
      <c r="AI35">
        <v>1.0084063099801421E-3</v>
      </c>
      <c r="AJ35">
        <v>1.0084063099801421E-3</v>
      </c>
      <c r="AK35">
        <v>1.0084063099801421E-3</v>
      </c>
      <c r="AL35">
        <v>1.0084063099801421E-3</v>
      </c>
      <c r="AM35">
        <v>1.0084063099801421E-3</v>
      </c>
      <c r="AN35">
        <v>1.0084063099801421E-3</v>
      </c>
      <c r="AO35">
        <v>1.0084063099801421E-3</v>
      </c>
      <c r="AP35">
        <v>1.0084063099801421E-3</v>
      </c>
      <c r="AQ35">
        <v>1.0084063099801421E-3</v>
      </c>
      <c r="AR35">
        <v>1.0084063099801421E-3</v>
      </c>
      <c r="AS35">
        <v>1.0084063099801421E-3</v>
      </c>
      <c r="AT35">
        <v>1.0084063099801421E-3</v>
      </c>
      <c r="AU35">
        <v>1.0084063099801421E-3</v>
      </c>
      <c r="AV35">
        <v>1.0084063099801421E-3</v>
      </c>
      <c r="AW35">
        <v>1.0084063099801421E-3</v>
      </c>
      <c r="AX35">
        <v>1.0084063099801421E-3</v>
      </c>
      <c r="AY35">
        <v>1.0084063099801421E-3</v>
      </c>
      <c r="AZ35">
        <v>1.0084063099801421E-3</v>
      </c>
      <c r="BA35">
        <v>1.0084063099801421E-3</v>
      </c>
      <c r="BB35">
        <v>1.0084063099801421E-3</v>
      </c>
      <c r="BC35">
        <v>1.0084063099801421E-3</v>
      </c>
      <c r="BD35">
        <v>1.0084063099801421E-3</v>
      </c>
      <c r="BE35">
        <v>1.0084063099801421E-3</v>
      </c>
      <c r="BF35">
        <v>1.0084063099801421E-3</v>
      </c>
      <c r="BG35">
        <v>1.0084063099801421E-3</v>
      </c>
      <c r="BH35">
        <v>1.0084063099801421E-3</v>
      </c>
      <c r="BI35">
        <v>1.0084063099801421E-3</v>
      </c>
      <c r="BJ35">
        <v>1.0084063099801421E-3</v>
      </c>
      <c r="BK35">
        <v>1.0084063099801421E-3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508.28173379856435</v>
      </c>
      <c r="C36">
        <v>1.053315607037542E-3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1.053315607037542E-3</v>
      </c>
      <c r="M36">
        <v>1.053315607037542E-3</v>
      </c>
      <c r="N36">
        <v>1.053315607037542E-3</v>
      </c>
      <c r="O36">
        <v>1.053315607037542E-3</v>
      </c>
      <c r="P36">
        <v>1.053315607037542E-3</v>
      </c>
      <c r="Q36">
        <v>1.053315607037542E-3</v>
      </c>
      <c r="R36">
        <v>1.053315607037542E-3</v>
      </c>
      <c r="S36">
        <v>1.053315607037542E-3</v>
      </c>
      <c r="T36">
        <v>1.053315607037542E-3</v>
      </c>
      <c r="U36">
        <v>1.053315607037542E-3</v>
      </c>
      <c r="V36">
        <v>1.053315607037542E-3</v>
      </c>
      <c r="W36">
        <v>1.053315607037542E-3</v>
      </c>
      <c r="X36">
        <v>1.053315607037542E-3</v>
      </c>
      <c r="Y36">
        <v>1.053315607037542E-3</v>
      </c>
      <c r="Z36">
        <v>1.053315607037542E-3</v>
      </c>
      <c r="AA36">
        <v>1.053315607037542E-3</v>
      </c>
      <c r="AB36">
        <v>1.053315607037542E-3</v>
      </c>
      <c r="AC36">
        <v>1.053315607037542E-3</v>
      </c>
      <c r="AD36">
        <v>1.053315607037542E-3</v>
      </c>
      <c r="AE36">
        <v>1.053315607037542E-3</v>
      </c>
      <c r="AF36">
        <v>1.053315607037542E-3</v>
      </c>
      <c r="AG36">
        <v>1.053315607037542E-3</v>
      </c>
      <c r="AH36">
        <v>1.053315607037542E-3</v>
      </c>
      <c r="AI36">
        <v>1.053315607037542E-3</v>
      </c>
      <c r="AJ36">
        <v>1.053315607037542E-3</v>
      </c>
      <c r="AK36">
        <v>1.053315607037542E-3</v>
      </c>
      <c r="AL36">
        <v>1.053315607037542E-3</v>
      </c>
      <c r="AM36">
        <v>1.053315607037542E-3</v>
      </c>
      <c r="AN36">
        <v>1.053315607037542E-3</v>
      </c>
      <c r="AO36">
        <v>1.053315607037542E-3</v>
      </c>
      <c r="AP36">
        <v>1.053315607037542E-3</v>
      </c>
      <c r="AQ36">
        <v>1.053315607037542E-3</v>
      </c>
      <c r="AR36">
        <v>1.053315607037542E-3</v>
      </c>
      <c r="AS36">
        <v>1.053315607037542E-3</v>
      </c>
      <c r="AT36">
        <v>1.053315607037542E-3</v>
      </c>
      <c r="AU36">
        <v>1.053315607037542E-3</v>
      </c>
      <c r="AV36">
        <v>1.053315607037542E-3</v>
      </c>
      <c r="AW36">
        <v>1.053315607037542E-3</v>
      </c>
      <c r="AX36">
        <v>1.053315607037542E-3</v>
      </c>
      <c r="AY36">
        <v>1.053315607037542E-3</v>
      </c>
      <c r="AZ36">
        <v>1.053315607037542E-3</v>
      </c>
      <c r="BA36">
        <v>1.053315607037542E-3</v>
      </c>
      <c r="BB36">
        <v>1.053315607037542E-3</v>
      </c>
      <c r="BC36">
        <v>1.053315607037542E-3</v>
      </c>
      <c r="BD36">
        <v>1.053315607037542E-3</v>
      </c>
      <c r="BE36">
        <v>1.053315607037542E-3</v>
      </c>
      <c r="BF36">
        <v>1.053315607037542E-3</v>
      </c>
      <c r="BG36">
        <v>1.053315607037542E-3</v>
      </c>
      <c r="BH36">
        <v>1.053315607037542E-3</v>
      </c>
      <c r="BI36">
        <v>1.053315607037542E-3</v>
      </c>
      <c r="BJ36">
        <v>1.053315607037542E-3</v>
      </c>
      <c r="BK36">
        <v>1.053315607037542E-3</v>
      </c>
      <c r="BL36">
        <v>1.053315607037542E-3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518.48199866685297</v>
      </c>
      <c r="C37">
        <v>1.0744536835554425E-3</v>
      </c>
      <c r="D37">
        <v>-20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1.0744536835554425E-3</v>
      </c>
      <c r="M37">
        <v>1.0744536835554425E-3</v>
      </c>
      <c r="N37">
        <v>1.0744536835554425E-3</v>
      </c>
      <c r="O37">
        <v>1.0744536835554425E-3</v>
      </c>
      <c r="P37">
        <v>1.0744536835554425E-3</v>
      </c>
      <c r="Q37">
        <v>1.0744536835554425E-3</v>
      </c>
      <c r="R37">
        <v>1.0744536835554425E-3</v>
      </c>
      <c r="S37">
        <v>1.0744536835554425E-3</v>
      </c>
      <c r="T37">
        <v>1.0744536835554425E-3</v>
      </c>
      <c r="U37">
        <v>1.0744536835554425E-3</v>
      </c>
      <c r="V37">
        <v>1.0744536835554425E-3</v>
      </c>
      <c r="W37">
        <v>1.0744536835554425E-3</v>
      </c>
      <c r="X37">
        <v>1.0744536835554425E-3</v>
      </c>
      <c r="Y37">
        <v>1.0744536835554425E-3</v>
      </c>
      <c r="Z37">
        <v>1.0744536835554425E-3</v>
      </c>
      <c r="AA37">
        <v>1.0744536835554425E-3</v>
      </c>
      <c r="AB37">
        <v>1.0744536835554425E-3</v>
      </c>
      <c r="AC37">
        <v>1.0744536835554425E-3</v>
      </c>
      <c r="AD37">
        <v>1.0744536835554425E-3</v>
      </c>
      <c r="AE37">
        <v>1.0744536835554425E-3</v>
      </c>
      <c r="AF37">
        <v>1.0744536835554425E-3</v>
      </c>
      <c r="AG37">
        <v>1.0744536835554425E-3</v>
      </c>
      <c r="AH37">
        <v>1.0744536835554425E-3</v>
      </c>
      <c r="AI37">
        <v>1.0744536835554425E-3</v>
      </c>
      <c r="AJ37">
        <v>1.0744536835554425E-3</v>
      </c>
      <c r="AK37">
        <v>1.0744536835554425E-3</v>
      </c>
      <c r="AL37">
        <v>1.0744536835554425E-3</v>
      </c>
      <c r="AM37">
        <v>1.0744536835554425E-3</v>
      </c>
      <c r="AN37">
        <v>1.0744536835554425E-3</v>
      </c>
      <c r="AO37">
        <v>1.0744536835554425E-3</v>
      </c>
      <c r="AP37">
        <v>1.0744536835554425E-3</v>
      </c>
      <c r="AQ37">
        <v>1.0744536835554425E-3</v>
      </c>
      <c r="AR37">
        <v>1.0744536835554425E-3</v>
      </c>
      <c r="AS37">
        <v>1.0744536835554425E-3</v>
      </c>
      <c r="AT37">
        <v>1.0744536835554425E-3</v>
      </c>
      <c r="AU37">
        <v>1.0744536835554425E-3</v>
      </c>
      <c r="AV37">
        <v>1.0744536835554425E-3</v>
      </c>
      <c r="AW37">
        <v>1.0744536835554425E-3</v>
      </c>
      <c r="AX37">
        <v>1.0744536835554425E-3</v>
      </c>
      <c r="AY37">
        <v>1.0744536835554425E-3</v>
      </c>
      <c r="AZ37">
        <v>1.0744536835554425E-3</v>
      </c>
      <c r="BA37">
        <v>1.0744536835554425E-3</v>
      </c>
      <c r="BB37">
        <v>1.0744536835554425E-3</v>
      </c>
      <c r="BC37">
        <v>1.0744536835554425E-3</v>
      </c>
      <c r="BD37">
        <v>1.0744536835554425E-3</v>
      </c>
      <c r="BE37">
        <v>1.0744536835554425E-3</v>
      </c>
      <c r="BF37">
        <v>1.0744536835554425E-3</v>
      </c>
      <c r="BG37">
        <v>1.0744536835554425E-3</v>
      </c>
      <c r="BH37">
        <v>1.0744536835554425E-3</v>
      </c>
      <c r="BI37">
        <v>1.0744536835554425E-3</v>
      </c>
      <c r="BJ37">
        <v>1.0744536835554425E-3</v>
      </c>
      <c r="BK37">
        <v>1.0744536835554425E-3</v>
      </c>
      <c r="BL37">
        <v>1.0744536835554425E-3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509.43960203677511</v>
      </c>
      <c r="C38">
        <v>1.0557150650646601E-3</v>
      </c>
      <c r="D38">
        <v>-10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1.0557150650646601E-3</v>
      </c>
      <c r="N38">
        <v>1.0557150650646601E-3</v>
      </c>
      <c r="O38">
        <v>1.0557150650646601E-3</v>
      </c>
      <c r="P38">
        <v>1.0557150650646601E-3</v>
      </c>
      <c r="Q38">
        <v>1.0557150650646601E-3</v>
      </c>
      <c r="R38">
        <v>1.0557150650646601E-3</v>
      </c>
      <c r="S38">
        <v>1.0557150650646601E-3</v>
      </c>
      <c r="T38">
        <v>1.0557150650646601E-3</v>
      </c>
      <c r="U38">
        <v>1.0557150650646601E-3</v>
      </c>
      <c r="V38">
        <v>1.0557150650646601E-3</v>
      </c>
      <c r="W38">
        <v>1.0557150650646601E-3</v>
      </c>
      <c r="X38">
        <v>1.0557150650646601E-3</v>
      </c>
      <c r="Y38">
        <v>1.0557150650646601E-3</v>
      </c>
      <c r="Z38">
        <v>1.0557150650646601E-3</v>
      </c>
      <c r="AA38">
        <v>1.0557150650646601E-3</v>
      </c>
      <c r="AB38">
        <v>1.0557150650646601E-3</v>
      </c>
      <c r="AC38">
        <v>1.0557150650646601E-3</v>
      </c>
      <c r="AD38">
        <v>1.0557150650646601E-3</v>
      </c>
      <c r="AE38">
        <v>1.0557150650646601E-3</v>
      </c>
      <c r="AF38">
        <v>1.0557150650646601E-3</v>
      </c>
      <c r="AG38">
        <v>1.0557150650646601E-3</v>
      </c>
      <c r="AH38">
        <v>1.0557150650646601E-3</v>
      </c>
      <c r="AI38">
        <v>1.0557150650646601E-3</v>
      </c>
      <c r="AJ38">
        <v>1.0557150650646601E-3</v>
      </c>
      <c r="AK38">
        <v>1.0557150650646601E-3</v>
      </c>
      <c r="AL38">
        <v>1.0557150650646601E-3</v>
      </c>
      <c r="AM38">
        <v>1.0557150650646601E-3</v>
      </c>
      <c r="AN38">
        <v>1.0557150650646601E-3</v>
      </c>
      <c r="AO38">
        <v>1.0557150650646601E-3</v>
      </c>
      <c r="AP38">
        <v>1.0557150650646601E-3</v>
      </c>
      <c r="AQ38">
        <v>1.0557150650646601E-3</v>
      </c>
      <c r="AR38">
        <v>1.0557150650646601E-3</v>
      </c>
      <c r="AS38">
        <v>1.0557150650646601E-3</v>
      </c>
      <c r="AT38">
        <v>1.0557150650646601E-3</v>
      </c>
      <c r="AU38">
        <v>1.0557150650646601E-3</v>
      </c>
      <c r="AV38">
        <v>1.0557150650646601E-3</v>
      </c>
      <c r="AW38">
        <v>1.0557150650646601E-3</v>
      </c>
      <c r="AX38">
        <v>1.0557150650646601E-3</v>
      </c>
      <c r="AY38">
        <v>1.0557150650646601E-3</v>
      </c>
      <c r="AZ38">
        <v>1.0557150650646601E-3</v>
      </c>
      <c r="BA38">
        <v>1.0557150650646601E-3</v>
      </c>
      <c r="BB38">
        <v>1.0557150650646601E-3</v>
      </c>
      <c r="BC38">
        <v>1.0557150650646601E-3</v>
      </c>
      <c r="BD38">
        <v>1.0557150650646601E-3</v>
      </c>
      <c r="BE38">
        <v>1.0557150650646601E-3</v>
      </c>
      <c r="BF38">
        <v>1.0557150650646601E-3</v>
      </c>
      <c r="BG38">
        <v>1.0557150650646601E-3</v>
      </c>
      <c r="BH38">
        <v>1.0557150650646601E-3</v>
      </c>
      <c r="BI38">
        <v>1.0557150650646601E-3</v>
      </c>
      <c r="BJ38">
        <v>1.0557150650646601E-3</v>
      </c>
      <c r="BK38">
        <v>1.0557150650646601E-3</v>
      </c>
      <c r="BL38">
        <v>1.0557150650646601E-3</v>
      </c>
      <c r="BM38">
        <v>1.0557150650646601E-3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522.27282035749647</v>
      </c>
      <c r="C39">
        <v>1.0823094284794449E-3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1.0823094284794449E-3</v>
      </c>
      <c r="N39">
        <v>1.0823094284794449E-3</v>
      </c>
      <c r="O39">
        <v>1.0823094284794449E-3</v>
      </c>
      <c r="P39">
        <v>1.0823094284794449E-3</v>
      </c>
      <c r="Q39">
        <v>1.0823094284794449E-3</v>
      </c>
      <c r="R39">
        <v>1.0823094284794449E-3</v>
      </c>
      <c r="S39">
        <v>1.0823094284794449E-3</v>
      </c>
      <c r="T39">
        <v>1.0823094284794449E-3</v>
      </c>
      <c r="U39">
        <v>1.0823094284794449E-3</v>
      </c>
      <c r="V39">
        <v>1.0823094284794449E-3</v>
      </c>
      <c r="W39">
        <v>1.0823094284794449E-3</v>
      </c>
      <c r="X39">
        <v>1.0823094284794449E-3</v>
      </c>
      <c r="Y39">
        <v>1.0823094284794449E-3</v>
      </c>
      <c r="Z39">
        <v>1.0823094284794449E-3</v>
      </c>
      <c r="AA39">
        <v>1.0823094284794449E-3</v>
      </c>
      <c r="AB39">
        <v>1.0823094284794449E-3</v>
      </c>
      <c r="AC39">
        <v>1.0823094284794449E-3</v>
      </c>
      <c r="AD39">
        <v>1.0823094284794449E-3</v>
      </c>
      <c r="AE39">
        <v>1.0823094284794449E-3</v>
      </c>
      <c r="AF39">
        <v>1.0823094284794449E-3</v>
      </c>
      <c r="AG39">
        <v>1.0823094284794449E-3</v>
      </c>
      <c r="AH39">
        <v>1.0823094284794449E-3</v>
      </c>
      <c r="AI39">
        <v>1.0823094284794449E-3</v>
      </c>
      <c r="AJ39">
        <v>1.0823094284794449E-3</v>
      </c>
      <c r="AK39">
        <v>1.0823094284794449E-3</v>
      </c>
      <c r="AL39">
        <v>1.0823094284794449E-3</v>
      </c>
      <c r="AM39">
        <v>1.0823094284794449E-3</v>
      </c>
      <c r="AN39">
        <v>1.0823094284794449E-3</v>
      </c>
      <c r="AO39">
        <v>1.0823094284794449E-3</v>
      </c>
      <c r="AP39">
        <v>1.0823094284794449E-3</v>
      </c>
      <c r="AQ39">
        <v>1.0823094284794449E-3</v>
      </c>
      <c r="AR39">
        <v>1.0823094284794449E-3</v>
      </c>
      <c r="AS39">
        <v>1.0823094284794449E-3</v>
      </c>
      <c r="AT39">
        <v>1.0823094284794449E-3</v>
      </c>
      <c r="AU39">
        <v>1.0823094284794449E-3</v>
      </c>
      <c r="AV39">
        <v>1.0823094284794449E-3</v>
      </c>
      <c r="AW39">
        <v>1.0823094284794449E-3</v>
      </c>
      <c r="AX39">
        <v>1.0823094284794449E-3</v>
      </c>
      <c r="AY39">
        <v>1.0823094284794449E-3</v>
      </c>
      <c r="AZ39">
        <v>1.0823094284794449E-3</v>
      </c>
      <c r="BA39">
        <v>1.0823094284794449E-3</v>
      </c>
      <c r="BB39">
        <v>1.0823094284794449E-3</v>
      </c>
      <c r="BC39">
        <v>1.0823094284794449E-3</v>
      </c>
      <c r="BD39">
        <v>1.0823094284794449E-3</v>
      </c>
      <c r="BE39">
        <v>1.0823094284794449E-3</v>
      </c>
      <c r="BF39">
        <v>1.0823094284794449E-3</v>
      </c>
      <c r="BG39">
        <v>1.0823094284794449E-3</v>
      </c>
      <c r="BH39">
        <v>1.0823094284794449E-3</v>
      </c>
      <c r="BI39">
        <v>1.0823094284794449E-3</v>
      </c>
      <c r="BJ39">
        <v>1.0823094284794449E-3</v>
      </c>
      <c r="BK39">
        <v>1.0823094284794449E-3</v>
      </c>
      <c r="BL39">
        <v>1.0823094284794449E-3</v>
      </c>
      <c r="BM39">
        <v>1.0823094284794449E-3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588.93449554604604</v>
      </c>
      <c r="C40">
        <v>1.2204528599630432E-3</v>
      </c>
      <c r="D40">
        <v>10</v>
      </c>
      <c r="E40">
        <v>662.5</v>
      </c>
      <c r="F40">
        <v>-642.5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1.2204528599630432E-3</v>
      </c>
      <c r="P40">
        <v>1.2204528599630432E-3</v>
      </c>
      <c r="Q40">
        <v>1.2204528599630432E-3</v>
      </c>
      <c r="R40">
        <v>1.2204528599630432E-3</v>
      </c>
      <c r="S40">
        <v>1.2204528599630432E-3</v>
      </c>
      <c r="T40">
        <v>1.2204528599630432E-3</v>
      </c>
      <c r="U40">
        <v>1.2204528599630432E-3</v>
      </c>
      <c r="V40">
        <v>1.2204528599630432E-3</v>
      </c>
      <c r="W40">
        <v>1.2204528599630432E-3</v>
      </c>
      <c r="X40">
        <v>1.2204528599630432E-3</v>
      </c>
      <c r="Y40">
        <v>1.2204528599630432E-3</v>
      </c>
      <c r="Z40">
        <v>1.2204528599630432E-3</v>
      </c>
      <c r="AA40">
        <v>1.2204528599630432E-3</v>
      </c>
      <c r="AB40">
        <v>1.2204528599630432E-3</v>
      </c>
      <c r="AC40">
        <v>1.2204528599630432E-3</v>
      </c>
      <c r="AD40">
        <v>1.2204528599630432E-3</v>
      </c>
      <c r="AE40">
        <v>1.2204528599630432E-3</v>
      </c>
      <c r="AF40">
        <v>1.2204528599630432E-3</v>
      </c>
      <c r="AG40">
        <v>1.2204528599630432E-3</v>
      </c>
      <c r="AH40">
        <v>1.2204528599630432E-3</v>
      </c>
      <c r="AI40">
        <v>1.2204528599630432E-3</v>
      </c>
      <c r="AJ40">
        <v>1.2204528599630432E-3</v>
      </c>
      <c r="AK40">
        <v>1.2204528599630432E-3</v>
      </c>
      <c r="AL40">
        <v>1.2204528599630432E-3</v>
      </c>
      <c r="AM40">
        <v>1.2204528599630432E-3</v>
      </c>
      <c r="AN40">
        <v>1.2204528599630432E-3</v>
      </c>
      <c r="AO40">
        <v>1.2204528599630432E-3</v>
      </c>
      <c r="AP40">
        <v>1.2204528599630432E-3</v>
      </c>
      <c r="AQ40">
        <v>1.2204528599630432E-3</v>
      </c>
      <c r="AR40">
        <v>1.2204528599630432E-3</v>
      </c>
      <c r="AS40">
        <v>1.2204528599630432E-3</v>
      </c>
      <c r="AT40">
        <v>1.2204528599630432E-3</v>
      </c>
      <c r="AU40">
        <v>1.2204528599630432E-3</v>
      </c>
      <c r="AV40">
        <v>1.2204528599630432E-3</v>
      </c>
      <c r="AW40">
        <v>1.2204528599630432E-3</v>
      </c>
      <c r="AX40">
        <v>1.2204528599630432E-3</v>
      </c>
      <c r="AY40">
        <v>1.2204528599630432E-3</v>
      </c>
      <c r="AZ40">
        <v>1.2204528599630432E-3</v>
      </c>
      <c r="BA40">
        <v>1.2204528599630432E-3</v>
      </c>
      <c r="BB40">
        <v>1.2204528599630432E-3</v>
      </c>
      <c r="BC40">
        <v>1.2204528599630432E-3</v>
      </c>
      <c r="BD40">
        <v>1.2204528599630432E-3</v>
      </c>
      <c r="BE40">
        <v>1.2204528599630432E-3</v>
      </c>
      <c r="BF40">
        <v>1.2204528599630432E-3</v>
      </c>
      <c r="BG40">
        <v>1.2204528599630432E-3</v>
      </c>
      <c r="BH40">
        <v>1.2204528599630432E-3</v>
      </c>
      <c r="BI40">
        <v>1.2204528599630432E-3</v>
      </c>
      <c r="BJ40">
        <v>1.2204528599630432E-3</v>
      </c>
      <c r="BK40">
        <v>1.2204528599630432E-3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595.67279211057473</v>
      </c>
      <c r="C41">
        <v>1.2344166766109937E-3</v>
      </c>
      <c r="D41">
        <v>20</v>
      </c>
      <c r="E41">
        <v>672.5</v>
      </c>
      <c r="F41">
        <v>-632.5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1.2344166766109937E-3</v>
      </c>
      <c r="Q41">
        <v>1.2344166766109937E-3</v>
      </c>
      <c r="R41">
        <v>1.2344166766109937E-3</v>
      </c>
      <c r="S41">
        <v>1.2344166766109937E-3</v>
      </c>
      <c r="T41">
        <v>1.2344166766109937E-3</v>
      </c>
      <c r="U41">
        <v>1.2344166766109937E-3</v>
      </c>
      <c r="V41">
        <v>1.2344166766109937E-3</v>
      </c>
      <c r="W41">
        <v>1.2344166766109937E-3</v>
      </c>
      <c r="X41">
        <v>1.2344166766109937E-3</v>
      </c>
      <c r="Y41">
        <v>1.2344166766109937E-3</v>
      </c>
      <c r="Z41">
        <v>1.2344166766109937E-3</v>
      </c>
      <c r="AA41">
        <v>1.2344166766109937E-3</v>
      </c>
      <c r="AB41">
        <v>1.2344166766109937E-3</v>
      </c>
      <c r="AC41">
        <v>1.2344166766109937E-3</v>
      </c>
      <c r="AD41">
        <v>1.2344166766109937E-3</v>
      </c>
      <c r="AE41">
        <v>1.2344166766109937E-3</v>
      </c>
      <c r="AF41">
        <v>1.2344166766109937E-3</v>
      </c>
      <c r="AG41">
        <v>1.2344166766109937E-3</v>
      </c>
      <c r="AH41">
        <v>1.2344166766109937E-3</v>
      </c>
      <c r="AI41">
        <v>1.2344166766109937E-3</v>
      </c>
      <c r="AJ41">
        <v>1.2344166766109937E-3</v>
      </c>
      <c r="AK41">
        <v>1.2344166766109937E-3</v>
      </c>
      <c r="AL41">
        <v>1.2344166766109937E-3</v>
      </c>
      <c r="AM41">
        <v>1.2344166766109937E-3</v>
      </c>
      <c r="AN41">
        <v>1.2344166766109937E-3</v>
      </c>
      <c r="AO41">
        <v>1.2344166766109937E-3</v>
      </c>
      <c r="AP41">
        <v>1.2344166766109937E-3</v>
      </c>
      <c r="AQ41">
        <v>1.2344166766109937E-3</v>
      </c>
      <c r="AR41">
        <v>1.2344166766109937E-3</v>
      </c>
      <c r="AS41">
        <v>1.2344166766109937E-3</v>
      </c>
      <c r="AT41">
        <v>1.2344166766109937E-3</v>
      </c>
      <c r="AU41">
        <v>1.2344166766109937E-3</v>
      </c>
      <c r="AV41">
        <v>1.2344166766109937E-3</v>
      </c>
      <c r="AW41">
        <v>1.2344166766109937E-3</v>
      </c>
      <c r="AX41">
        <v>1.2344166766109937E-3</v>
      </c>
      <c r="AY41">
        <v>1.2344166766109937E-3</v>
      </c>
      <c r="AZ41">
        <v>1.2344166766109937E-3</v>
      </c>
      <c r="BA41">
        <v>1.2344166766109937E-3</v>
      </c>
      <c r="BB41">
        <v>1.2344166766109937E-3</v>
      </c>
      <c r="BC41">
        <v>1.2344166766109937E-3</v>
      </c>
      <c r="BD41">
        <v>1.2344166766109937E-3</v>
      </c>
      <c r="BE41">
        <v>1.2344166766109937E-3</v>
      </c>
      <c r="BF41">
        <v>1.2344166766109937E-3</v>
      </c>
      <c r="BG41">
        <v>1.2344166766109937E-3</v>
      </c>
      <c r="BH41">
        <v>1.2344166766109937E-3</v>
      </c>
      <c r="BI41">
        <v>1.2344166766109937E-3</v>
      </c>
      <c r="BJ41">
        <v>1.2344166766109937E-3</v>
      </c>
      <c r="BK41">
        <v>1.2344166766109937E-3</v>
      </c>
      <c r="BL41">
        <v>1.2344166766109937E-3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1305</v>
      </c>
      <c r="B42">
        <v>604.49443538868957</v>
      </c>
      <c r="C42">
        <v>1.2526978264668306E-3</v>
      </c>
      <c r="D42">
        <v>30</v>
      </c>
      <c r="E42">
        <v>682.5</v>
      </c>
      <c r="F42">
        <v>-622.5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1.2526978264668306E-3</v>
      </c>
      <c r="Q42">
        <v>1.2526978264668306E-3</v>
      </c>
      <c r="R42">
        <v>1.2526978264668306E-3</v>
      </c>
      <c r="S42">
        <v>1.2526978264668306E-3</v>
      </c>
      <c r="T42">
        <v>1.2526978264668306E-3</v>
      </c>
      <c r="U42">
        <v>1.2526978264668306E-3</v>
      </c>
      <c r="V42">
        <v>1.2526978264668306E-3</v>
      </c>
      <c r="W42">
        <v>1.2526978264668306E-3</v>
      </c>
      <c r="X42">
        <v>1.2526978264668306E-3</v>
      </c>
      <c r="Y42">
        <v>1.2526978264668306E-3</v>
      </c>
      <c r="Z42">
        <v>1.2526978264668306E-3</v>
      </c>
      <c r="AA42">
        <v>1.2526978264668306E-3</v>
      </c>
      <c r="AB42">
        <v>1.2526978264668306E-3</v>
      </c>
      <c r="AC42">
        <v>1.2526978264668306E-3</v>
      </c>
      <c r="AD42">
        <v>1.2526978264668306E-3</v>
      </c>
      <c r="AE42">
        <v>1.2526978264668306E-3</v>
      </c>
      <c r="AF42">
        <v>1.2526978264668306E-3</v>
      </c>
      <c r="AG42">
        <v>1.2526978264668306E-3</v>
      </c>
      <c r="AH42">
        <v>1.2526978264668306E-3</v>
      </c>
      <c r="AI42">
        <v>1.2526978264668306E-3</v>
      </c>
      <c r="AJ42">
        <v>1.2526978264668306E-3</v>
      </c>
      <c r="AK42">
        <v>1.2526978264668306E-3</v>
      </c>
      <c r="AL42">
        <v>1.2526978264668306E-3</v>
      </c>
      <c r="AM42">
        <v>1.2526978264668306E-3</v>
      </c>
      <c r="AN42">
        <v>1.2526978264668306E-3</v>
      </c>
      <c r="AO42">
        <v>1.2526978264668306E-3</v>
      </c>
      <c r="AP42">
        <v>1.2526978264668306E-3</v>
      </c>
      <c r="AQ42">
        <v>1.2526978264668306E-3</v>
      </c>
      <c r="AR42">
        <v>1.2526978264668306E-3</v>
      </c>
      <c r="AS42">
        <v>1.2526978264668306E-3</v>
      </c>
      <c r="AT42">
        <v>1.2526978264668306E-3</v>
      </c>
      <c r="AU42">
        <v>1.2526978264668306E-3</v>
      </c>
      <c r="AV42">
        <v>1.2526978264668306E-3</v>
      </c>
      <c r="AW42">
        <v>1.2526978264668306E-3</v>
      </c>
      <c r="AX42">
        <v>1.2526978264668306E-3</v>
      </c>
      <c r="AY42">
        <v>1.2526978264668306E-3</v>
      </c>
      <c r="AZ42">
        <v>1.2526978264668306E-3</v>
      </c>
      <c r="BA42">
        <v>1.2526978264668306E-3</v>
      </c>
      <c r="BB42">
        <v>1.2526978264668306E-3</v>
      </c>
      <c r="BC42">
        <v>1.2526978264668306E-3</v>
      </c>
      <c r="BD42">
        <v>1.2526978264668306E-3</v>
      </c>
      <c r="BE42">
        <v>1.2526978264668306E-3</v>
      </c>
      <c r="BF42">
        <v>1.2526978264668306E-3</v>
      </c>
      <c r="BG42">
        <v>1.2526978264668306E-3</v>
      </c>
      <c r="BH42">
        <v>1.2526978264668306E-3</v>
      </c>
      <c r="BI42">
        <v>1.2526978264668306E-3</v>
      </c>
      <c r="BJ42">
        <v>1.2526978264668306E-3</v>
      </c>
      <c r="BK42">
        <v>1.2526978264668306E-3</v>
      </c>
      <c r="BL42">
        <v>1.2526978264668306E-3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1305</v>
      </c>
      <c r="B43">
        <v>537.58152823719536</v>
      </c>
      <c r="C43">
        <v>1.1140337653206657E-3</v>
      </c>
      <c r="D43">
        <v>40</v>
      </c>
      <c r="E43">
        <v>692.5</v>
      </c>
      <c r="F43">
        <v>-612.5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1.1140337653206657E-3</v>
      </c>
      <c r="R43">
        <v>1.1140337653206657E-3</v>
      </c>
      <c r="S43">
        <v>1.1140337653206657E-3</v>
      </c>
      <c r="T43">
        <v>1.1140337653206657E-3</v>
      </c>
      <c r="U43">
        <v>1.1140337653206657E-3</v>
      </c>
      <c r="V43">
        <v>1.1140337653206657E-3</v>
      </c>
      <c r="W43">
        <v>1.1140337653206657E-3</v>
      </c>
      <c r="X43">
        <v>1.1140337653206657E-3</v>
      </c>
      <c r="Y43">
        <v>1.1140337653206657E-3</v>
      </c>
      <c r="Z43">
        <v>1.1140337653206657E-3</v>
      </c>
      <c r="AA43">
        <v>1.1140337653206657E-3</v>
      </c>
      <c r="AB43">
        <v>1.1140337653206657E-3</v>
      </c>
      <c r="AC43">
        <v>1.1140337653206657E-3</v>
      </c>
      <c r="AD43">
        <v>1.1140337653206657E-3</v>
      </c>
      <c r="AE43">
        <v>1.1140337653206657E-3</v>
      </c>
      <c r="AF43">
        <v>1.1140337653206657E-3</v>
      </c>
      <c r="AG43">
        <v>1.1140337653206657E-3</v>
      </c>
      <c r="AH43">
        <v>1.1140337653206657E-3</v>
      </c>
      <c r="AI43">
        <v>1.1140337653206657E-3</v>
      </c>
      <c r="AJ43">
        <v>1.1140337653206657E-3</v>
      </c>
      <c r="AK43">
        <v>1.1140337653206657E-3</v>
      </c>
      <c r="AL43">
        <v>1.1140337653206657E-3</v>
      </c>
      <c r="AM43">
        <v>1.1140337653206657E-3</v>
      </c>
      <c r="AN43">
        <v>1.1140337653206657E-3</v>
      </c>
      <c r="AO43">
        <v>1.1140337653206657E-3</v>
      </c>
      <c r="AP43">
        <v>1.1140337653206657E-3</v>
      </c>
      <c r="AQ43">
        <v>1.1140337653206657E-3</v>
      </c>
      <c r="AR43">
        <v>1.1140337653206657E-3</v>
      </c>
      <c r="AS43">
        <v>1.1140337653206657E-3</v>
      </c>
      <c r="AT43">
        <v>1.1140337653206657E-3</v>
      </c>
      <c r="AU43">
        <v>1.1140337653206657E-3</v>
      </c>
      <c r="AV43">
        <v>1.1140337653206657E-3</v>
      </c>
      <c r="AW43">
        <v>1.1140337653206657E-3</v>
      </c>
      <c r="AX43">
        <v>1.1140337653206657E-3</v>
      </c>
      <c r="AY43">
        <v>1.1140337653206657E-3</v>
      </c>
      <c r="AZ43">
        <v>1.1140337653206657E-3</v>
      </c>
      <c r="BA43">
        <v>1.1140337653206657E-3</v>
      </c>
      <c r="BB43">
        <v>1.1140337653206657E-3</v>
      </c>
      <c r="BC43">
        <v>1.1140337653206657E-3</v>
      </c>
      <c r="BD43">
        <v>1.1140337653206657E-3</v>
      </c>
      <c r="BE43">
        <v>1.1140337653206657E-3</v>
      </c>
      <c r="BF43">
        <v>1.1140337653206657E-3</v>
      </c>
      <c r="BG43">
        <v>1.1140337653206657E-3</v>
      </c>
      <c r="BH43">
        <v>1.1140337653206657E-3</v>
      </c>
      <c r="BI43">
        <v>1.1140337653206657E-3</v>
      </c>
      <c r="BJ43">
        <v>1.1140337653206657E-3</v>
      </c>
      <c r="BK43">
        <v>1.1140337653206657E-3</v>
      </c>
      <c r="BL43">
        <v>1.1140337653206657E-3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1305</v>
      </c>
      <c r="B44">
        <v>584.5572814968275</v>
      </c>
      <c r="C44">
        <v>1.2113819302663779E-3</v>
      </c>
      <c r="D44">
        <v>30</v>
      </c>
      <c r="E44">
        <v>682.5</v>
      </c>
      <c r="F44">
        <v>-622.5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1.2113819302663779E-3</v>
      </c>
      <c r="Q44">
        <v>1.2113819302663779E-3</v>
      </c>
      <c r="R44">
        <v>1.2113819302663779E-3</v>
      </c>
      <c r="S44">
        <v>1.2113819302663779E-3</v>
      </c>
      <c r="T44">
        <v>1.2113819302663779E-3</v>
      </c>
      <c r="U44">
        <v>1.2113819302663779E-3</v>
      </c>
      <c r="V44">
        <v>1.2113819302663779E-3</v>
      </c>
      <c r="W44">
        <v>1.2113819302663779E-3</v>
      </c>
      <c r="X44">
        <v>1.2113819302663779E-3</v>
      </c>
      <c r="Y44">
        <v>1.2113819302663779E-3</v>
      </c>
      <c r="Z44">
        <v>1.2113819302663779E-3</v>
      </c>
      <c r="AA44">
        <v>1.2113819302663779E-3</v>
      </c>
      <c r="AB44">
        <v>1.2113819302663779E-3</v>
      </c>
      <c r="AC44">
        <v>1.2113819302663779E-3</v>
      </c>
      <c r="AD44">
        <v>1.2113819302663779E-3</v>
      </c>
      <c r="AE44">
        <v>1.2113819302663779E-3</v>
      </c>
      <c r="AF44">
        <v>1.2113819302663779E-3</v>
      </c>
      <c r="AG44">
        <v>1.2113819302663779E-3</v>
      </c>
      <c r="AH44">
        <v>1.2113819302663779E-3</v>
      </c>
      <c r="AI44">
        <v>1.2113819302663779E-3</v>
      </c>
      <c r="AJ44">
        <v>1.2113819302663779E-3</v>
      </c>
      <c r="AK44">
        <v>1.2113819302663779E-3</v>
      </c>
      <c r="AL44">
        <v>1.2113819302663779E-3</v>
      </c>
      <c r="AM44">
        <v>1.2113819302663779E-3</v>
      </c>
      <c r="AN44">
        <v>1.2113819302663779E-3</v>
      </c>
      <c r="AO44">
        <v>1.2113819302663779E-3</v>
      </c>
      <c r="AP44">
        <v>1.2113819302663779E-3</v>
      </c>
      <c r="AQ44">
        <v>1.2113819302663779E-3</v>
      </c>
      <c r="AR44">
        <v>1.2113819302663779E-3</v>
      </c>
      <c r="AS44">
        <v>1.2113819302663779E-3</v>
      </c>
      <c r="AT44">
        <v>1.2113819302663779E-3</v>
      </c>
      <c r="AU44">
        <v>1.2113819302663779E-3</v>
      </c>
      <c r="AV44">
        <v>1.2113819302663779E-3</v>
      </c>
      <c r="AW44">
        <v>1.2113819302663779E-3</v>
      </c>
      <c r="AX44">
        <v>1.2113819302663779E-3</v>
      </c>
      <c r="AY44">
        <v>1.2113819302663779E-3</v>
      </c>
      <c r="AZ44">
        <v>1.2113819302663779E-3</v>
      </c>
      <c r="BA44">
        <v>1.2113819302663779E-3</v>
      </c>
      <c r="BB44">
        <v>1.2113819302663779E-3</v>
      </c>
      <c r="BC44">
        <v>1.2113819302663779E-3</v>
      </c>
      <c r="BD44">
        <v>1.2113819302663779E-3</v>
      </c>
      <c r="BE44">
        <v>1.2113819302663779E-3</v>
      </c>
      <c r="BF44">
        <v>1.2113819302663779E-3</v>
      </c>
      <c r="BG44">
        <v>1.2113819302663779E-3</v>
      </c>
      <c r="BH44">
        <v>1.2113819302663779E-3</v>
      </c>
      <c r="BI44">
        <v>1.2113819302663779E-3</v>
      </c>
      <c r="BJ44">
        <v>1.2113819302663779E-3</v>
      </c>
      <c r="BK44">
        <v>1.2113819302663779E-3</v>
      </c>
      <c r="BL44">
        <v>1.2113819302663779E-3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1305</v>
      </c>
      <c r="B45">
        <v>646.92221766505747</v>
      </c>
      <c r="C45">
        <v>1.3406212009892762E-3</v>
      </c>
      <c r="D45">
        <v>20</v>
      </c>
      <c r="E45">
        <v>672.5</v>
      </c>
      <c r="F45">
        <v>-632.5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1.3406212009892762E-3</v>
      </c>
      <c r="Q45">
        <v>1.3406212009892762E-3</v>
      </c>
      <c r="R45">
        <v>1.3406212009892762E-3</v>
      </c>
      <c r="S45">
        <v>1.3406212009892762E-3</v>
      </c>
      <c r="T45">
        <v>1.3406212009892762E-3</v>
      </c>
      <c r="U45">
        <v>1.3406212009892762E-3</v>
      </c>
      <c r="V45">
        <v>1.3406212009892762E-3</v>
      </c>
      <c r="W45">
        <v>1.3406212009892762E-3</v>
      </c>
      <c r="X45">
        <v>1.3406212009892762E-3</v>
      </c>
      <c r="Y45">
        <v>1.3406212009892762E-3</v>
      </c>
      <c r="Z45">
        <v>1.3406212009892762E-3</v>
      </c>
      <c r="AA45">
        <v>1.3406212009892762E-3</v>
      </c>
      <c r="AB45">
        <v>1.3406212009892762E-3</v>
      </c>
      <c r="AC45">
        <v>1.3406212009892762E-3</v>
      </c>
      <c r="AD45">
        <v>1.3406212009892762E-3</v>
      </c>
      <c r="AE45">
        <v>1.3406212009892762E-3</v>
      </c>
      <c r="AF45">
        <v>1.3406212009892762E-3</v>
      </c>
      <c r="AG45">
        <v>1.3406212009892762E-3</v>
      </c>
      <c r="AH45">
        <v>1.3406212009892762E-3</v>
      </c>
      <c r="AI45">
        <v>1.3406212009892762E-3</v>
      </c>
      <c r="AJ45">
        <v>1.3406212009892762E-3</v>
      </c>
      <c r="AK45">
        <v>1.3406212009892762E-3</v>
      </c>
      <c r="AL45">
        <v>1.3406212009892762E-3</v>
      </c>
      <c r="AM45">
        <v>1.3406212009892762E-3</v>
      </c>
      <c r="AN45">
        <v>1.3406212009892762E-3</v>
      </c>
      <c r="AO45">
        <v>1.3406212009892762E-3</v>
      </c>
      <c r="AP45">
        <v>1.3406212009892762E-3</v>
      </c>
      <c r="AQ45">
        <v>1.3406212009892762E-3</v>
      </c>
      <c r="AR45">
        <v>1.3406212009892762E-3</v>
      </c>
      <c r="AS45">
        <v>1.3406212009892762E-3</v>
      </c>
      <c r="AT45">
        <v>1.3406212009892762E-3</v>
      </c>
      <c r="AU45">
        <v>1.3406212009892762E-3</v>
      </c>
      <c r="AV45">
        <v>1.3406212009892762E-3</v>
      </c>
      <c r="AW45">
        <v>1.3406212009892762E-3</v>
      </c>
      <c r="AX45">
        <v>1.3406212009892762E-3</v>
      </c>
      <c r="AY45">
        <v>1.3406212009892762E-3</v>
      </c>
      <c r="AZ45">
        <v>1.3406212009892762E-3</v>
      </c>
      <c r="BA45">
        <v>1.3406212009892762E-3</v>
      </c>
      <c r="BB45">
        <v>1.3406212009892762E-3</v>
      </c>
      <c r="BC45">
        <v>1.3406212009892762E-3</v>
      </c>
      <c r="BD45">
        <v>1.3406212009892762E-3</v>
      </c>
      <c r="BE45">
        <v>1.3406212009892762E-3</v>
      </c>
      <c r="BF45">
        <v>1.3406212009892762E-3</v>
      </c>
      <c r="BG45">
        <v>1.3406212009892762E-3</v>
      </c>
      <c r="BH45">
        <v>1.3406212009892762E-3</v>
      </c>
      <c r="BI45">
        <v>1.3406212009892762E-3</v>
      </c>
      <c r="BJ45">
        <v>1.3406212009892762E-3</v>
      </c>
      <c r="BK45">
        <v>1.3406212009892762E-3</v>
      </c>
      <c r="BL45">
        <v>1.3406212009892762E-3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1305</v>
      </c>
      <c r="B46">
        <v>587.05269561642149</v>
      </c>
      <c r="C46">
        <v>1.2165531934918864E-3</v>
      </c>
      <c r="D46">
        <v>10</v>
      </c>
      <c r="E46">
        <v>662.5</v>
      </c>
      <c r="F46">
        <v>-642.5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1.2165531934918864E-3</v>
      </c>
      <c r="P46">
        <v>1.2165531934918864E-3</v>
      </c>
      <c r="Q46">
        <v>1.2165531934918864E-3</v>
      </c>
      <c r="R46">
        <v>1.2165531934918864E-3</v>
      </c>
      <c r="S46">
        <v>1.2165531934918864E-3</v>
      </c>
      <c r="T46">
        <v>1.2165531934918864E-3</v>
      </c>
      <c r="U46">
        <v>1.2165531934918864E-3</v>
      </c>
      <c r="V46">
        <v>1.2165531934918864E-3</v>
      </c>
      <c r="W46">
        <v>1.2165531934918864E-3</v>
      </c>
      <c r="X46">
        <v>1.2165531934918864E-3</v>
      </c>
      <c r="Y46">
        <v>1.2165531934918864E-3</v>
      </c>
      <c r="Z46">
        <v>1.2165531934918864E-3</v>
      </c>
      <c r="AA46">
        <v>1.2165531934918864E-3</v>
      </c>
      <c r="AB46">
        <v>1.2165531934918864E-3</v>
      </c>
      <c r="AC46">
        <v>1.2165531934918864E-3</v>
      </c>
      <c r="AD46">
        <v>1.2165531934918864E-3</v>
      </c>
      <c r="AE46">
        <v>1.2165531934918864E-3</v>
      </c>
      <c r="AF46">
        <v>1.2165531934918864E-3</v>
      </c>
      <c r="AG46">
        <v>1.2165531934918864E-3</v>
      </c>
      <c r="AH46">
        <v>1.2165531934918864E-3</v>
      </c>
      <c r="AI46">
        <v>1.2165531934918864E-3</v>
      </c>
      <c r="AJ46">
        <v>1.2165531934918864E-3</v>
      </c>
      <c r="AK46">
        <v>1.2165531934918864E-3</v>
      </c>
      <c r="AL46">
        <v>1.2165531934918864E-3</v>
      </c>
      <c r="AM46">
        <v>1.2165531934918864E-3</v>
      </c>
      <c r="AN46">
        <v>1.2165531934918864E-3</v>
      </c>
      <c r="AO46">
        <v>1.2165531934918864E-3</v>
      </c>
      <c r="AP46">
        <v>1.2165531934918864E-3</v>
      </c>
      <c r="AQ46">
        <v>1.2165531934918864E-3</v>
      </c>
      <c r="AR46">
        <v>1.2165531934918864E-3</v>
      </c>
      <c r="AS46">
        <v>1.2165531934918864E-3</v>
      </c>
      <c r="AT46">
        <v>1.2165531934918864E-3</v>
      </c>
      <c r="AU46">
        <v>1.2165531934918864E-3</v>
      </c>
      <c r="AV46">
        <v>1.2165531934918864E-3</v>
      </c>
      <c r="AW46">
        <v>1.2165531934918864E-3</v>
      </c>
      <c r="AX46">
        <v>1.2165531934918864E-3</v>
      </c>
      <c r="AY46">
        <v>1.2165531934918864E-3</v>
      </c>
      <c r="AZ46">
        <v>1.2165531934918864E-3</v>
      </c>
      <c r="BA46">
        <v>1.2165531934918864E-3</v>
      </c>
      <c r="BB46">
        <v>1.2165531934918864E-3</v>
      </c>
      <c r="BC46">
        <v>1.2165531934918864E-3</v>
      </c>
      <c r="BD46">
        <v>1.2165531934918864E-3</v>
      </c>
      <c r="BE46">
        <v>1.2165531934918864E-3</v>
      </c>
      <c r="BF46">
        <v>1.2165531934918864E-3</v>
      </c>
      <c r="BG46">
        <v>1.2165531934918864E-3</v>
      </c>
      <c r="BH46">
        <v>1.2165531934918864E-3</v>
      </c>
      <c r="BI46">
        <v>1.2165531934918864E-3</v>
      </c>
      <c r="BJ46">
        <v>1.2165531934918864E-3</v>
      </c>
      <c r="BK46">
        <v>1.2165531934918864E-3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608.91783527757855</v>
      </c>
      <c r="C47">
        <v>1.2618644673852732E-3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1.2618644673852732E-3</v>
      </c>
      <c r="P47">
        <v>1.2618644673852732E-3</v>
      </c>
      <c r="Q47">
        <v>1.2618644673852732E-3</v>
      </c>
      <c r="R47">
        <v>1.2618644673852732E-3</v>
      </c>
      <c r="S47">
        <v>1.2618644673852732E-3</v>
      </c>
      <c r="T47">
        <v>1.2618644673852732E-3</v>
      </c>
      <c r="U47">
        <v>1.2618644673852732E-3</v>
      </c>
      <c r="V47">
        <v>1.2618644673852732E-3</v>
      </c>
      <c r="W47">
        <v>1.2618644673852732E-3</v>
      </c>
      <c r="X47">
        <v>1.2618644673852732E-3</v>
      </c>
      <c r="Y47">
        <v>1.2618644673852732E-3</v>
      </c>
      <c r="Z47">
        <v>1.2618644673852732E-3</v>
      </c>
      <c r="AA47">
        <v>1.2618644673852732E-3</v>
      </c>
      <c r="AB47">
        <v>1.2618644673852732E-3</v>
      </c>
      <c r="AC47">
        <v>1.2618644673852732E-3</v>
      </c>
      <c r="AD47">
        <v>1.2618644673852732E-3</v>
      </c>
      <c r="AE47">
        <v>1.2618644673852732E-3</v>
      </c>
      <c r="AF47">
        <v>1.2618644673852732E-3</v>
      </c>
      <c r="AG47">
        <v>1.2618644673852732E-3</v>
      </c>
      <c r="AH47">
        <v>1.2618644673852732E-3</v>
      </c>
      <c r="AI47">
        <v>1.2618644673852732E-3</v>
      </c>
      <c r="AJ47">
        <v>1.2618644673852732E-3</v>
      </c>
      <c r="AK47">
        <v>1.2618644673852732E-3</v>
      </c>
      <c r="AL47">
        <v>1.2618644673852732E-3</v>
      </c>
      <c r="AM47">
        <v>1.2618644673852732E-3</v>
      </c>
      <c r="AN47">
        <v>1.2618644673852732E-3</v>
      </c>
      <c r="AO47">
        <v>1.2618644673852732E-3</v>
      </c>
      <c r="AP47">
        <v>1.2618644673852732E-3</v>
      </c>
      <c r="AQ47">
        <v>1.2618644673852732E-3</v>
      </c>
      <c r="AR47">
        <v>1.2618644673852732E-3</v>
      </c>
      <c r="AS47">
        <v>1.2618644673852732E-3</v>
      </c>
      <c r="AT47">
        <v>1.2618644673852732E-3</v>
      </c>
      <c r="AU47">
        <v>1.2618644673852732E-3</v>
      </c>
      <c r="AV47">
        <v>1.2618644673852732E-3</v>
      </c>
      <c r="AW47">
        <v>1.2618644673852732E-3</v>
      </c>
      <c r="AX47">
        <v>1.2618644673852732E-3</v>
      </c>
      <c r="AY47">
        <v>1.2618644673852732E-3</v>
      </c>
      <c r="AZ47">
        <v>1.2618644673852732E-3</v>
      </c>
      <c r="BA47">
        <v>1.2618644673852732E-3</v>
      </c>
      <c r="BB47">
        <v>1.2618644673852732E-3</v>
      </c>
      <c r="BC47">
        <v>1.2618644673852732E-3</v>
      </c>
      <c r="BD47">
        <v>1.2618644673852732E-3</v>
      </c>
      <c r="BE47">
        <v>1.2618644673852732E-3</v>
      </c>
      <c r="BF47">
        <v>1.2618644673852732E-3</v>
      </c>
      <c r="BG47">
        <v>1.2618644673852732E-3</v>
      </c>
      <c r="BH47">
        <v>1.2618644673852732E-3</v>
      </c>
      <c r="BI47">
        <v>1.2618644673852732E-3</v>
      </c>
      <c r="BJ47">
        <v>1.2618644673852732E-3</v>
      </c>
      <c r="BK47">
        <v>1.2618644673852732E-3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580.66503907659012</v>
      </c>
      <c r="C48">
        <v>1.203316010491983E-3</v>
      </c>
      <c r="D48">
        <v>-10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1.203316010491983E-3</v>
      </c>
      <c r="P48">
        <v>1.203316010491983E-3</v>
      </c>
      <c r="Q48">
        <v>1.203316010491983E-3</v>
      </c>
      <c r="R48">
        <v>1.203316010491983E-3</v>
      </c>
      <c r="S48">
        <v>1.203316010491983E-3</v>
      </c>
      <c r="T48">
        <v>1.203316010491983E-3</v>
      </c>
      <c r="U48">
        <v>1.203316010491983E-3</v>
      </c>
      <c r="V48">
        <v>1.203316010491983E-3</v>
      </c>
      <c r="W48">
        <v>1.203316010491983E-3</v>
      </c>
      <c r="X48">
        <v>1.203316010491983E-3</v>
      </c>
      <c r="Y48">
        <v>1.203316010491983E-3</v>
      </c>
      <c r="Z48">
        <v>1.203316010491983E-3</v>
      </c>
      <c r="AA48">
        <v>1.203316010491983E-3</v>
      </c>
      <c r="AB48">
        <v>1.203316010491983E-3</v>
      </c>
      <c r="AC48">
        <v>1.203316010491983E-3</v>
      </c>
      <c r="AD48">
        <v>1.203316010491983E-3</v>
      </c>
      <c r="AE48">
        <v>1.203316010491983E-3</v>
      </c>
      <c r="AF48">
        <v>1.203316010491983E-3</v>
      </c>
      <c r="AG48">
        <v>1.203316010491983E-3</v>
      </c>
      <c r="AH48">
        <v>1.203316010491983E-3</v>
      </c>
      <c r="AI48">
        <v>1.203316010491983E-3</v>
      </c>
      <c r="AJ48">
        <v>1.203316010491983E-3</v>
      </c>
      <c r="AK48">
        <v>1.203316010491983E-3</v>
      </c>
      <c r="AL48">
        <v>1.203316010491983E-3</v>
      </c>
      <c r="AM48">
        <v>1.203316010491983E-3</v>
      </c>
      <c r="AN48">
        <v>1.203316010491983E-3</v>
      </c>
      <c r="AO48">
        <v>1.203316010491983E-3</v>
      </c>
      <c r="AP48">
        <v>1.203316010491983E-3</v>
      </c>
      <c r="AQ48">
        <v>1.203316010491983E-3</v>
      </c>
      <c r="AR48">
        <v>1.203316010491983E-3</v>
      </c>
      <c r="AS48">
        <v>1.203316010491983E-3</v>
      </c>
      <c r="AT48">
        <v>1.203316010491983E-3</v>
      </c>
      <c r="AU48">
        <v>1.203316010491983E-3</v>
      </c>
      <c r="AV48">
        <v>1.203316010491983E-3</v>
      </c>
      <c r="AW48">
        <v>1.203316010491983E-3</v>
      </c>
      <c r="AX48">
        <v>1.203316010491983E-3</v>
      </c>
      <c r="AY48">
        <v>1.203316010491983E-3</v>
      </c>
      <c r="AZ48">
        <v>1.203316010491983E-3</v>
      </c>
      <c r="BA48">
        <v>1.203316010491983E-3</v>
      </c>
      <c r="BB48">
        <v>1.203316010491983E-3</v>
      </c>
      <c r="BC48">
        <v>1.203316010491983E-3</v>
      </c>
      <c r="BD48">
        <v>1.203316010491983E-3</v>
      </c>
      <c r="BE48">
        <v>1.203316010491983E-3</v>
      </c>
      <c r="BF48">
        <v>1.203316010491983E-3</v>
      </c>
      <c r="BG48">
        <v>1.203316010491983E-3</v>
      </c>
      <c r="BH48">
        <v>1.203316010491983E-3</v>
      </c>
      <c r="BI48">
        <v>1.203316010491983E-3</v>
      </c>
      <c r="BJ48">
        <v>1.203316010491983E-3</v>
      </c>
      <c r="BK48">
        <v>1.203316010491983E-3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1305</v>
      </c>
      <c r="B49">
        <v>599.37421514832954</v>
      </c>
      <c r="C49">
        <v>1.2420871601138703E-3</v>
      </c>
      <c r="D49">
        <v>-20</v>
      </c>
      <c r="E49">
        <v>632.5</v>
      </c>
      <c r="F49">
        <v>-672.5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1.2420871601138703E-3</v>
      </c>
      <c r="O49">
        <v>1.2420871601138703E-3</v>
      </c>
      <c r="P49">
        <v>1.2420871601138703E-3</v>
      </c>
      <c r="Q49">
        <v>1.2420871601138703E-3</v>
      </c>
      <c r="R49">
        <v>1.2420871601138703E-3</v>
      </c>
      <c r="S49">
        <v>1.2420871601138703E-3</v>
      </c>
      <c r="T49">
        <v>1.2420871601138703E-3</v>
      </c>
      <c r="U49">
        <v>1.2420871601138703E-3</v>
      </c>
      <c r="V49">
        <v>1.2420871601138703E-3</v>
      </c>
      <c r="W49">
        <v>1.2420871601138703E-3</v>
      </c>
      <c r="X49">
        <v>1.2420871601138703E-3</v>
      </c>
      <c r="Y49">
        <v>1.2420871601138703E-3</v>
      </c>
      <c r="Z49">
        <v>1.2420871601138703E-3</v>
      </c>
      <c r="AA49">
        <v>1.2420871601138703E-3</v>
      </c>
      <c r="AB49">
        <v>1.2420871601138703E-3</v>
      </c>
      <c r="AC49">
        <v>1.2420871601138703E-3</v>
      </c>
      <c r="AD49">
        <v>1.2420871601138703E-3</v>
      </c>
      <c r="AE49">
        <v>1.2420871601138703E-3</v>
      </c>
      <c r="AF49">
        <v>1.2420871601138703E-3</v>
      </c>
      <c r="AG49">
        <v>1.2420871601138703E-3</v>
      </c>
      <c r="AH49">
        <v>1.2420871601138703E-3</v>
      </c>
      <c r="AI49">
        <v>1.2420871601138703E-3</v>
      </c>
      <c r="AJ49">
        <v>1.2420871601138703E-3</v>
      </c>
      <c r="AK49">
        <v>1.2420871601138703E-3</v>
      </c>
      <c r="AL49">
        <v>1.2420871601138703E-3</v>
      </c>
      <c r="AM49">
        <v>1.2420871601138703E-3</v>
      </c>
      <c r="AN49">
        <v>1.2420871601138703E-3</v>
      </c>
      <c r="AO49">
        <v>1.2420871601138703E-3</v>
      </c>
      <c r="AP49">
        <v>1.2420871601138703E-3</v>
      </c>
      <c r="AQ49">
        <v>1.2420871601138703E-3</v>
      </c>
      <c r="AR49">
        <v>1.2420871601138703E-3</v>
      </c>
      <c r="AS49">
        <v>1.2420871601138703E-3</v>
      </c>
      <c r="AT49">
        <v>1.2420871601138703E-3</v>
      </c>
      <c r="AU49">
        <v>1.2420871601138703E-3</v>
      </c>
      <c r="AV49">
        <v>1.2420871601138703E-3</v>
      </c>
      <c r="AW49">
        <v>1.2420871601138703E-3</v>
      </c>
      <c r="AX49">
        <v>1.2420871601138703E-3</v>
      </c>
      <c r="AY49">
        <v>1.2420871601138703E-3</v>
      </c>
      <c r="AZ49">
        <v>1.2420871601138703E-3</v>
      </c>
      <c r="BA49">
        <v>1.2420871601138703E-3</v>
      </c>
      <c r="BB49">
        <v>1.2420871601138703E-3</v>
      </c>
      <c r="BC49">
        <v>1.2420871601138703E-3</v>
      </c>
      <c r="BD49">
        <v>1.2420871601138703E-3</v>
      </c>
      <c r="BE49">
        <v>1.2420871601138703E-3</v>
      </c>
      <c r="BF49">
        <v>1.2420871601138703E-3</v>
      </c>
      <c r="BG49">
        <v>1.2420871601138703E-3</v>
      </c>
      <c r="BH49">
        <v>1.2420871601138703E-3</v>
      </c>
      <c r="BI49">
        <v>1.2420871601138703E-3</v>
      </c>
      <c r="BJ49">
        <v>1.2420871601138703E-3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1305</v>
      </c>
      <c r="B50">
        <v>619.73324665478924</v>
      </c>
      <c r="C50">
        <v>1.2842773160922508E-3</v>
      </c>
      <c r="D50">
        <v>-30</v>
      </c>
      <c r="E50">
        <v>622.5</v>
      </c>
      <c r="F50">
        <v>-682.5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1.2842773160922508E-3</v>
      </c>
      <c r="O50">
        <v>1.2842773160922508E-3</v>
      </c>
      <c r="P50">
        <v>1.2842773160922508E-3</v>
      </c>
      <c r="Q50">
        <v>1.2842773160922508E-3</v>
      </c>
      <c r="R50">
        <v>1.2842773160922508E-3</v>
      </c>
      <c r="S50">
        <v>1.2842773160922508E-3</v>
      </c>
      <c r="T50">
        <v>1.2842773160922508E-3</v>
      </c>
      <c r="U50">
        <v>1.2842773160922508E-3</v>
      </c>
      <c r="V50">
        <v>1.2842773160922508E-3</v>
      </c>
      <c r="W50">
        <v>1.2842773160922508E-3</v>
      </c>
      <c r="X50">
        <v>1.2842773160922508E-3</v>
      </c>
      <c r="Y50">
        <v>1.2842773160922508E-3</v>
      </c>
      <c r="Z50">
        <v>1.2842773160922508E-3</v>
      </c>
      <c r="AA50">
        <v>1.2842773160922508E-3</v>
      </c>
      <c r="AB50">
        <v>1.2842773160922508E-3</v>
      </c>
      <c r="AC50">
        <v>1.2842773160922508E-3</v>
      </c>
      <c r="AD50">
        <v>1.2842773160922508E-3</v>
      </c>
      <c r="AE50">
        <v>1.2842773160922508E-3</v>
      </c>
      <c r="AF50">
        <v>1.2842773160922508E-3</v>
      </c>
      <c r="AG50">
        <v>1.2842773160922508E-3</v>
      </c>
      <c r="AH50">
        <v>1.2842773160922508E-3</v>
      </c>
      <c r="AI50">
        <v>1.2842773160922508E-3</v>
      </c>
      <c r="AJ50">
        <v>1.2842773160922508E-3</v>
      </c>
      <c r="AK50">
        <v>1.2842773160922508E-3</v>
      </c>
      <c r="AL50">
        <v>1.2842773160922508E-3</v>
      </c>
      <c r="AM50">
        <v>1.2842773160922508E-3</v>
      </c>
      <c r="AN50">
        <v>1.2842773160922508E-3</v>
      </c>
      <c r="AO50">
        <v>1.2842773160922508E-3</v>
      </c>
      <c r="AP50">
        <v>1.2842773160922508E-3</v>
      </c>
      <c r="AQ50">
        <v>1.2842773160922508E-3</v>
      </c>
      <c r="AR50">
        <v>1.2842773160922508E-3</v>
      </c>
      <c r="AS50">
        <v>1.2842773160922508E-3</v>
      </c>
      <c r="AT50">
        <v>1.2842773160922508E-3</v>
      </c>
      <c r="AU50">
        <v>1.2842773160922508E-3</v>
      </c>
      <c r="AV50">
        <v>1.2842773160922508E-3</v>
      </c>
      <c r="AW50">
        <v>1.2842773160922508E-3</v>
      </c>
      <c r="AX50">
        <v>1.2842773160922508E-3</v>
      </c>
      <c r="AY50">
        <v>1.2842773160922508E-3</v>
      </c>
      <c r="AZ50">
        <v>1.2842773160922508E-3</v>
      </c>
      <c r="BA50">
        <v>1.2842773160922508E-3</v>
      </c>
      <c r="BB50">
        <v>1.2842773160922508E-3</v>
      </c>
      <c r="BC50">
        <v>1.2842773160922508E-3</v>
      </c>
      <c r="BD50">
        <v>1.2842773160922508E-3</v>
      </c>
      <c r="BE50">
        <v>1.2842773160922508E-3</v>
      </c>
      <c r="BF50">
        <v>1.2842773160922508E-3</v>
      </c>
      <c r="BG50">
        <v>1.2842773160922508E-3</v>
      </c>
      <c r="BH50">
        <v>1.2842773160922508E-3</v>
      </c>
      <c r="BI50">
        <v>1.2842773160922508E-3</v>
      </c>
      <c r="BJ50">
        <v>1.2842773160922508E-3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1305</v>
      </c>
      <c r="B51">
        <v>586.63215347888126</v>
      </c>
      <c r="C51">
        <v>1.2156817012319195E-3</v>
      </c>
      <c r="D51">
        <v>-40</v>
      </c>
      <c r="E51">
        <v>612.5</v>
      </c>
      <c r="F51">
        <v>-692.5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1.2156817012319195E-3</v>
      </c>
      <c r="O51">
        <v>1.2156817012319195E-3</v>
      </c>
      <c r="P51">
        <v>1.2156817012319195E-3</v>
      </c>
      <c r="Q51">
        <v>1.2156817012319195E-3</v>
      </c>
      <c r="R51">
        <v>1.2156817012319195E-3</v>
      </c>
      <c r="S51">
        <v>1.2156817012319195E-3</v>
      </c>
      <c r="T51">
        <v>1.2156817012319195E-3</v>
      </c>
      <c r="U51">
        <v>1.2156817012319195E-3</v>
      </c>
      <c r="V51">
        <v>1.2156817012319195E-3</v>
      </c>
      <c r="W51">
        <v>1.2156817012319195E-3</v>
      </c>
      <c r="X51">
        <v>1.2156817012319195E-3</v>
      </c>
      <c r="Y51">
        <v>1.2156817012319195E-3</v>
      </c>
      <c r="Z51">
        <v>1.2156817012319195E-3</v>
      </c>
      <c r="AA51">
        <v>1.2156817012319195E-3</v>
      </c>
      <c r="AB51">
        <v>1.2156817012319195E-3</v>
      </c>
      <c r="AC51">
        <v>1.2156817012319195E-3</v>
      </c>
      <c r="AD51">
        <v>1.2156817012319195E-3</v>
      </c>
      <c r="AE51">
        <v>1.2156817012319195E-3</v>
      </c>
      <c r="AF51">
        <v>1.2156817012319195E-3</v>
      </c>
      <c r="AG51">
        <v>1.2156817012319195E-3</v>
      </c>
      <c r="AH51">
        <v>1.2156817012319195E-3</v>
      </c>
      <c r="AI51">
        <v>1.2156817012319195E-3</v>
      </c>
      <c r="AJ51">
        <v>1.2156817012319195E-3</v>
      </c>
      <c r="AK51">
        <v>1.2156817012319195E-3</v>
      </c>
      <c r="AL51">
        <v>1.2156817012319195E-3</v>
      </c>
      <c r="AM51">
        <v>1.2156817012319195E-3</v>
      </c>
      <c r="AN51">
        <v>1.2156817012319195E-3</v>
      </c>
      <c r="AO51">
        <v>1.2156817012319195E-3</v>
      </c>
      <c r="AP51">
        <v>1.2156817012319195E-3</v>
      </c>
      <c r="AQ51">
        <v>1.2156817012319195E-3</v>
      </c>
      <c r="AR51">
        <v>1.2156817012319195E-3</v>
      </c>
      <c r="AS51">
        <v>1.2156817012319195E-3</v>
      </c>
      <c r="AT51">
        <v>1.2156817012319195E-3</v>
      </c>
      <c r="AU51">
        <v>1.2156817012319195E-3</v>
      </c>
      <c r="AV51">
        <v>1.2156817012319195E-3</v>
      </c>
      <c r="AW51">
        <v>1.2156817012319195E-3</v>
      </c>
      <c r="AX51">
        <v>1.2156817012319195E-3</v>
      </c>
      <c r="AY51">
        <v>1.2156817012319195E-3</v>
      </c>
      <c r="AZ51">
        <v>1.2156817012319195E-3</v>
      </c>
      <c r="BA51">
        <v>1.2156817012319195E-3</v>
      </c>
      <c r="BB51">
        <v>1.2156817012319195E-3</v>
      </c>
      <c r="BC51">
        <v>1.2156817012319195E-3</v>
      </c>
      <c r="BD51">
        <v>1.2156817012319195E-3</v>
      </c>
      <c r="BE51">
        <v>1.2156817012319195E-3</v>
      </c>
      <c r="BF51">
        <v>1.2156817012319195E-3</v>
      </c>
      <c r="BG51">
        <v>1.2156817012319195E-3</v>
      </c>
      <c r="BH51">
        <v>1.2156817012319195E-3</v>
      </c>
      <c r="BI51">
        <v>1.2156817012319195E-3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1305</v>
      </c>
      <c r="B52">
        <v>583.42982662277393</v>
      </c>
      <c r="C52">
        <v>1.209045498055454E-3</v>
      </c>
      <c r="D52">
        <v>-30</v>
      </c>
      <c r="E52">
        <v>622.5</v>
      </c>
      <c r="F52">
        <v>-682.5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1.209045498055454E-3</v>
      </c>
      <c r="O52">
        <v>1.209045498055454E-3</v>
      </c>
      <c r="P52">
        <v>1.209045498055454E-3</v>
      </c>
      <c r="Q52">
        <v>1.209045498055454E-3</v>
      </c>
      <c r="R52">
        <v>1.209045498055454E-3</v>
      </c>
      <c r="S52">
        <v>1.209045498055454E-3</v>
      </c>
      <c r="T52">
        <v>1.209045498055454E-3</v>
      </c>
      <c r="U52">
        <v>1.209045498055454E-3</v>
      </c>
      <c r="V52">
        <v>1.209045498055454E-3</v>
      </c>
      <c r="W52">
        <v>1.209045498055454E-3</v>
      </c>
      <c r="X52">
        <v>1.209045498055454E-3</v>
      </c>
      <c r="Y52">
        <v>1.209045498055454E-3</v>
      </c>
      <c r="Z52">
        <v>1.209045498055454E-3</v>
      </c>
      <c r="AA52">
        <v>1.209045498055454E-3</v>
      </c>
      <c r="AB52">
        <v>1.209045498055454E-3</v>
      </c>
      <c r="AC52">
        <v>1.209045498055454E-3</v>
      </c>
      <c r="AD52">
        <v>1.209045498055454E-3</v>
      </c>
      <c r="AE52">
        <v>1.209045498055454E-3</v>
      </c>
      <c r="AF52">
        <v>1.209045498055454E-3</v>
      </c>
      <c r="AG52">
        <v>1.209045498055454E-3</v>
      </c>
      <c r="AH52">
        <v>1.209045498055454E-3</v>
      </c>
      <c r="AI52">
        <v>1.209045498055454E-3</v>
      </c>
      <c r="AJ52">
        <v>1.209045498055454E-3</v>
      </c>
      <c r="AK52">
        <v>1.209045498055454E-3</v>
      </c>
      <c r="AL52">
        <v>1.209045498055454E-3</v>
      </c>
      <c r="AM52">
        <v>1.209045498055454E-3</v>
      </c>
      <c r="AN52">
        <v>1.209045498055454E-3</v>
      </c>
      <c r="AO52">
        <v>1.209045498055454E-3</v>
      </c>
      <c r="AP52">
        <v>1.209045498055454E-3</v>
      </c>
      <c r="AQ52">
        <v>1.209045498055454E-3</v>
      </c>
      <c r="AR52">
        <v>1.209045498055454E-3</v>
      </c>
      <c r="AS52">
        <v>1.209045498055454E-3</v>
      </c>
      <c r="AT52">
        <v>1.209045498055454E-3</v>
      </c>
      <c r="AU52">
        <v>1.209045498055454E-3</v>
      </c>
      <c r="AV52">
        <v>1.209045498055454E-3</v>
      </c>
      <c r="AW52">
        <v>1.209045498055454E-3</v>
      </c>
      <c r="AX52">
        <v>1.209045498055454E-3</v>
      </c>
      <c r="AY52">
        <v>1.209045498055454E-3</v>
      </c>
      <c r="AZ52">
        <v>1.209045498055454E-3</v>
      </c>
      <c r="BA52">
        <v>1.209045498055454E-3</v>
      </c>
      <c r="BB52">
        <v>1.209045498055454E-3</v>
      </c>
      <c r="BC52">
        <v>1.209045498055454E-3</v>
      </c>
      <c r="BD52">
        <v>1.209045498055454E-3</v>
      </c>
      <c r="BE52">
        <v>1.209045498055454E-3</v>
      </c>
      <c r="BF52">
        <v>1.209045498055454E-3</v>
      </c>
      <c r="BG52">
        <v>1.209045498055454E-3</v>
      </c>
      <c r="BH52">
        <v>1.209045498055454E-3</v>
      </c>
      <c r="BI52">
        <v>1.209045498055454E-3</v>
      </c>
      <c r="BJ52">
        <v>1.209045498055454E-3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1305</v>
      </c>
      <c r="B53">
        <v>610.66756834396926</v>
      </c>
      <c r="C53">
        <v>1.2654904508201008E-3</v>
      </c>
      <c r="D53">
        <v>-20</v>
      </c>
      <c r="E53">
        <v>632.5</v>
      </c>
      <c r="F53">
        <v>-672.5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1.2654904508201008E-3</v>
      </c>
      <c r="O53">
        <v>1.2654904508201008E-3</v>
      </c>
      <c r="P53">
        <v>1.2654904508201008E-3</v>
      </c>
      <c r="Q53">
        <v>1.2654904508201008E-3</v>
      </c>
      <c r="R53">
        <v>1.2654904508201008E-3</v>
      </c>
      <c r="S53">
        <v>1.2654904508201008E-3</v>
      </c>
      <c r="T53">
        <v>1.2654904508201008E-3</v>
      </c>
      <c r="U53">
        <v>1.2654904508201008E-3</v>
      </c>
      <c r="V53">
        <v>1.2654904508201008E-3</v>
      </c>
      <c r="W53">
        <v>1.2654904508201008E-3</v>
      </c>
      <c r="X53">
        <v>1.2654904508201008E-3</v>
      </c>
      <c r="Y53">
        <v>1.2654904508201008E-3</v>
      </c>
      <c r="Z53">
        <v>1.2654904508201008E-3</v>
      </c>
      <c r="AA53">
        <v>1.2654904508201008E-3</v>
      </c>
      <c r="AB53">
        <v>1.2654904508201008E-3</v>
      </c>
      <c r="AC53">
        <v>1.2654904508201008E-3</v>
      </c>
      <c r="AD53">
        <v>1.2654904508201008E-3</v>
      </c>
      <c r="AE53">
        <v>1.2654904508201008E-3</v>
      </c>
      <c r="AF53">
        <v>1.2654904508201008E-3</v>
      </c>
      <c r="AG53">
        <v>1.2654904508201008E-3</v>
      </c>
      <c r="AH53">
        <v>1.2654904508201008E-3</v>
      </c>
      <c r="AI53">
        <v>1.2654904508201008E-3</v>
      </c>
      <c r="AJ53">
        <v>1.2654904508201008E-3</v>
      </c>
      <c r="AK53">
        <v>1.2654904508201008E-3</v>
      </c>
      <c r="AL53">
        <v>1.2654904508201008E-3</v>
      </c>
      <c r="AM53">
        <v>1.2654904508201008E-3</v>
      </c>
      <c r="AN53">
        <v>1.2654904508201008E-3</v>
      </c>
      <c r="AO53">
        <v>1.2654904508201008E-3</v>
      </c>
      <c r="AP53">
        <v>1.2654904508201008E-3</v>
      </c>
      <c r="AQ53">
        <v>1.2654904508201008E-3</v>
      </c>
      <c r="AR53">
        <v>1.2654904508201008E-3</v>
      </c>
      <c r="AS53">
        <v>1.2654904508201008E-3</v>
      </c>
      <c r="AT53">
        <v>1.2654904508201008E-3</v>
      </c>
      <c r="AU53">
        <v>1.2654904508201008E-3</v>
      </c>
      <c r="AV53">
        <v>1.2654904508201008E-3</v>
      </c>
      <c r="AW53">
        <v>1.2654904508201008E-3</v>
      </c>
      <c r="AX53">
        <v>1.2654904508201008E-3</v>
      </c>
      <c r="AY53">
        <v>1.2654904508201008E-3</v>
      </c>
      <c r="AZ53">
        <v>1.2654904508201008E-3</v>
      </c>
      <c r="BA53">
        <v>1.2654904508201008E-3</v>
      </c>
      <c r="BB53">
        <v>1.2654904508201008E-3</v>
      </c>
      <c r="BC53">
        <v>1.2654904508201008E-3</v>
      </c>
      <c r="BD53">
        <v>1.2654904508201008E-3</v>
      </c>
      <c r="BE53">
        <v>1.2654904508201008E-3</v>
      </c>
      <c r="BF53">
        <v>1.2654904508201008E-3</v>
      </c>
      <c r="BG53">
        <v>1.2654904508201008E-3</v>
      </c>
      <c r="BH53">
        <v>1.2654904508201008E-3</v>
      </c>
      <c r="BI53">
        <v>1.2654904508201008E-3</v>
      </c>
      <c r="BJ53">
        <v>1.2654904508201008E-3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1305</v>
      </c>
      <c r="B54">
        <v>604.95350721034481</v>
      </c>
      <c r="C54">
        <v>1.2536491640466544E-3</v>
      </c>
      <c r="D54">
        <v>-10</v>
      </c>
      <c r="E54">
        <v>642.5</v>
      </c>
      <c r="F54">
        <v>-662.5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1.2536491640466544E-3</v>
      </c>
      <c r="P54">
        <v>1.2536491640466544E-3</v>
      </c>
      <c r="Q54">
        <v>1.2536491640466544E-3</v>
      </c>
      <c r="R54">
        <v>1.2536491640466544E-3</v>
      </c>
      <c r="S54">
        <v>1.2536491640466544E-3</v>
      </c>
      <c r="T54">
        <v>1.2536491640466544E-3</v>
      </c>
      <c r="U54">
        <v>1.2536491640466544E-3</v>
      </c>
      <c r="V54">
        <v>1.2536491640466544E-3</v>
      </c>
      <c r="W54">
        <v>1.2536491640466544E-3</v>
      </c>
      <c r="X54">
        <v>1.2536491640466544E-3</v>
      </c>
      <c r="Y54">
        <v>1.2536491640466544E-3</v>
      </c>
      <c r="Z54">
        <v>1.2536491640466544E-3</v>
      </c>
      <c r="AA54">
        <v>1.2536491640466544E-3</v>
      </c>
      <c r="AB54">
        <v>1.2536491640466544E-3</v>
      </c>
      <c r="AC54">
        <v>1.2536491640466544E-3</v>
      </c>
      <c r="AD54">
        <v>1.2536491640466544E-3</v>
      </c>
      <c r="AE54">
        <v>1.2536491640466544E-3</v>
      </c>
      <c r="AF54">
        <v>1.2536491640466544E-3</v>
      </c>
      <c r="AG54">
        <v>1.2536491640466544E-3</v>
      </c>
      <c r="AH54">
        <v>1.2536491640466544E-3</v>
      </c>
      <c r="AI54">
        <v>1.2536491640466544E-3</v>
      </c>
      <c r="AJ54">
        <v>1.2536491640466544E-3</v>
      </c>
      <c r="AK54">
        <v>1.2536491640466544E-3</v>
      </c>
      <c r="AL54">
        <v>1.2536491640466544E-3</v>
      </c>
      <c r="AM54">
        <v>1.2536491640466544E-3</v>
      </c>
      <c r="AN54">
        <v>1.2536491640466544E-3</v>
      </c>
      <c r="AO54">
        <v>1.2536491640466544E-3</v>
      </c>
      <c r="AP54">
        <v>1.2536491640466544E-3</v>
      </c>
      <c r="AQ54">
        <v>1.2536491640466544E-3</v>
      </c>
      <c r="AR54">
        <v>1.2536491640466544E-3</v>
      </c>
      <c r="AS54">
        <v>1.2536491640466544E-3</v>
      </c>
      <c r="AT54">
        <v>1.2536491640466544E-3</v>
      </c>
      <c r="AU54">
        <v>1.2536491640466544E-3</v>
      </c>
      <c r="AV54">
        <v>1.2536491640466544E-3</v>
      </c>
      <c r="AW54">
        <v>1.2536491640466544E-3</v>
      </c>
      <c r="AX54">
        <v>1.2536491640466544E-3</v>
      </c>
      <c r="AY54">
        <v>1.2536491640466544E-3</v>
      </c>
      <c r="AZ54">
        <v>1.2536491640466544E-3</v>
      </c>
      <c r="BA54">
        <v>1.2536491640466544E-3</v>
      </c>
      <c r="BB54">
        <v>1.2536491640466544E-3</v>
      </c>
      <c r="BC54">
        <v>1.2536491640466544E-3</v>
      </c>
      <c r="BD54">
        <v>1.2536491640466544E-3</v>
      </c>
      <c r="BE54">
        <v>1.2536491640466544E-3</v>
      </c>
      <c r="BF54">
        <v>1.2536491640466544E-3</v>
      </c>
      <c r="BG54">
        <v>1.2536491640466544E-3</v>
      </c>
      <c r="BH54">
        <v>1.2536491640466544E-3</v>
      </c>
      <c r="BI54">
        <v>1.2536491640466544E-3</v>
      </c>
      <c r="BJ54">
        <v>1.2536491640466544E-3</v>
      </c>
      <c r="BK54">
        <v>1.2536491640466544E-3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1305</v>
      </c>
      <c r="B55">
        <v>610.00852701572421</v>
      </c>
      <c r="C55">
        <v>1.2641247151059026E-3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1.2641247151059026E-3</v>
      </c>
      <c r="P55">
        <v>1.2641247151059026E-3</v>
      </c>
      <c r="Q55">
        <v>1.2641247151059026E-3</v>
      </c>
      <c r="R55">
        <v>1.2641247151059026E-3</v>
      </c>
      <c r="S55">
        <v>1.2641247151059026E-3</v>
      </c>
      <c r="T55">
        <v>1.2641247151059026E-3</v>
      </c>
      <c r="U55">
        <v>1.2641247151059026E-3</v>
      </c>
      <c r="V55">
        <v>1.2641247151059026E-3</v>
      </c>
      <c r="W55">
        <v>1.2641247151059026E-3</v>
      </c>
      <c r="X55">
        <v>1.2641247151059026E-3</v>
      </c>
      <c r="Y55">
        <v>1.2641247151059026E-3</v>
      </c>
      <c r="Z55">
        <v>1.2641247151059026E-3</v>
      </c>
      <c r="AA55">
        <v>1.2641247151059026E-3</v>
      </c>
      <c r="AB55">
        <v>1.2641247151059026E-3</v>
      </c>
      <c r="AC55">
        <v>1.2641247151059026E-3</v>
      </c>
      <c r="AD55">
        <v>1.2641247151059026E-3</v>
      </c>
      <c r="AE55">
        <v>1.2641247151059026E-3</v>
      </c>
      <c r="AF55">
        <v>1.2641247151059026E-3</v>
      </c>
      <c r="AG55">
        <v>1.2641247151059026E-3</v>
      </c>
      <c r="AH55">
        <v>1.2641247151059026E-3</v>
      </c>
      <c r="AI55">
        <v>1.2641247151059026E-3</v>
      </c>
      <c r="AJ55">
        <v>1.2641247151059026E-3</v>
      </c>
      <c r="AK55">
        <v>1.2641247151059026E-3</v>
      </c>
      <c r="AL55">
        <v>1.2641247151059026E-3</v>
      </c>
      <c r="AM55">
        <v>1.2641247151059026E-3</v>
      </c>
      <c r="AN55">
        <v>1.2641247151059026E-3</v>
      </c>
      <c r="AO55">
        <v>1.2641247151059026E-3</v>
      </c>
      <c r="AP55">
        <v>1.2641247151059026E-3</v>
      </c>
      <c r="AQ55">
        <v>1.2641247151059026E-3</v>
      </c>
      <c r="AR55">
        <v>1.2641247151059026E-3</v>
      </c>
      <c r="AS55">
        <v>1.2641247151059026E-3</v>
      </c>
      <c r="AT55">
        <v>1.2641247151059026E-3</v>
      </c>
      <c r="AU55">
        <v>1.2641247151059026E-3</v>
      </c>
      <c r="AV55">
        <v>1.2641247151059026E-3</v>
      </c>
      <c r="AW55">
        <v>1.2641247151059026E-3</v>
      </c>
      <c r="AX55">
        <v>1.2641247151059026E-3</v>
      </c>
      <c r="AY55">
        <v>1.2641247151059026E-3</v>
      </c>
      <c r="AZ55">
        <v>1.2641247151059026E-3</v>
      </c>
      <c r="BA55">
        <v>1.2641247151059026E-3</v>
      </c>
      <c r="BB55">
        <v>1.2641247151059026E-3</v>
      </c>
      <c r="BC55">
        <v>1.2641247151059026E-3</v>
      </c>
      <c r="BD55">
        <v>1.2641247151059026E-3</v>
      </c>
      <c r="BE55">
        <v>1.2641247151059026E-3</v>
      </c>
      <c r="BF55">
        <v>1.2641247151059026E-3</v>
      </c>
      <c r="BG55">
        <v>1.2641247151059026E-3</v>
      </c>
      <c r="BH55">
        <v>1.2641247151059026E-3</v>
      </c>
      <c r="BI55">
        <v>1.2641247151059026E-3</v>
      </c>
      <c r="BJ55">
        <v>1.2641247151059026E-3</v>
      </c>
      <c r="BK55">
        <v>1.2641247151059026E-3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1305</v>
      </c>
      <c r="B56">
        <v>555.64785348743294</v>
      </c>
      <c r="C56">
        <v>1.1514727309228276E-3</v>
      </c>
      <c r="D56">
        <v>10</v>
      </c>
      <c r="E56">
        <v>662.5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1.1514727309228276E-3</v>
      </c>
      <c r="P56">
        <v>1.1514727309228276E-3</v>
      </c>
      <c r="Q56">
        <v>1.1514727309228276E-3</v>
      </c>
      <c r="R56">
        <v>1.1514727309228276E-3</v>
      </c>
      <c r="S56">
        <v>1.1514727309228276E-3</v>
      </c>
      <c r="T56">
        <v>1.1514727309228276E-3</v>
      </c>
      <c r="U56">
        <v>1.1514727309228276E-3</v>
      </c>
      <c r="V56">
        <v>1.1514727309228276E-3</v>
      </c>
      <c r="W56">
        <v>1.1514727309228276E-3</v>
      </c>
      <c r="X56">
        <v>1.1514727309228276E-3</v>
      </c>
      <c r="Y56">
        <v>1.1514727309228276E-3</v>
      </c>
      <c r="Z56">
        <v>1.1514727309228276E-3</v>
      </c>
      <c r="AA56">
        <v>1.1514727309228276E-3</v>
      </c>
      <c r="AB56">
        <v>1.1514727309228276E-3</v>
      </c>
      <c r="AC56">
        <v>1.1514727309228276E-3</v>
      </c>
      <c r="AD56">
        <v>1.1514727309228276E-3</v>
      </c>
      <c r="AE56">
        <v>1.1514727309228276E-3</v>
      </c>
      <c r="AF56">
        <v>1.1514727309228276E-3</v>
      </c>
      <c r="AG56">
        <v>1.1514727309228276E-3</v>
      </c>
      <c r="AH56">
        <v>1.1514727309228276E-3</v>
      </c>
      <c r="AI56">
        <v>1.1514727309228276E-3</v>
      </c>
      <c r="AJ56">
        <v>1.1514727309228276E-3</v>
      </c>
      <c r="AK56">
        <v>1.1514727309228276E-3</v>
      </c>
      <c r="AL56">
        <v>1.1514727309228276E-3</v>
      </c>
      <c r="AM56">
        <v>1.1514727309228276E-3</v>
      </c>
      <c r="AN56">
        <v>1.1514727309228276E-3</v>
      </c>
      <c r="AO56">
        <v>1.1514727309228276E-3</v>
      </c>
      <c r="AP56">
        <v>1.1514727309228276E-3</v>
      </c>
      <c r="AQ56">
        <v>1.1514727309228276E-3</v>
      </c>
      <c r="AR56">
        <v>1.1514727309228276E-3</v>
      </c>
      <c r="AS56">
        <v>1.1514727309228276E-3</v>
      </c>
      <c r="AT56">
        <v>1.1514727309228276E-3</v>
      </c>
      <c r="AU56">
        <v>1.1514727309228276E-3</v>
      </c>
      <c r="AV56">
        <v>1.1514727309228276E-3</v>
      </c>
      <c r="AW56">
        <v>1.1514727309228276E-3</v>
      </c>
      <c r="AX56">
        <v>1.1514727309228276E-3</v>
      </c>
      <c r="AY56">
        <v>1.1514727309228276E-3</v>
      </c>
      <c r="AZ56">
        <v>1.1514727309228276E-3</v>
      </c>
      <c r="BA56">
        <v>1.1514727309228276E-3</v>
      </c>
      <c r="BB56">
        <v>1.1514727309228276E-3</v>
      </c>
      <c r="BC56">
        <v>1.1514727309228276E-3</v>
      </c>
      <c r="BD56">
        <v>1.1514727309228276E-3</v>
      </c>
      <c r="BE56">
        <v>1.1514727309228276E-3</v>
      </c>
      <c r="BF56">
        <v>1.1514727309228276E-3</v>
      </c>
      <c r="BG56">
        <v>1.1514727309228276E-3</v>
      </c>
      <c r="BH56">
        <v>1.1514727309228276E-3</v>
      </c>
      <c r="BI56">
        <v>1.1514727309228276E-3</v>
      </c>
      <c r="BJ56">
        <v>1.1514727309228276E-3</v>
      </c>
      <c r="BK56">
        <v>1.1514727309228276E-3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1305</v>
      </c>
      <c r="B57">
        <v>594.46262345901141</v>
      </c>
      <c r="C57">
        <v>1.2319088360905148E-3</v>
      </c>
      <c r="D57">
        <v>20</v>
      </c>
      <c r="E57">
        <v>672.5</v>
      </c>
      <c r="F57">
        <v>-632.5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1.2319088360905148E-3</v>
      </c>
      <c r="Q57">
        <v>1.2319088360905148E-3</v>
      </c>
      <c r="R57">
        <v>1.2319088360905148E-3</v>
      </c>
      <c r="S57">
        <v>1.2319088360905148E-3</v>
      </c>
      <c r="T57">
        <v>1.2319088360905148E-3</v>
      </c>
      <c r="U57">
        <v>1.2319088360905148E-3</v>
      </c>
      <c r="V57">
        <v>1.2319088360905148E-3</v>
      </c>
      <c r="W57">
        <v>1.2319088360905148E-3</v>
      </c>
      <c r="X57">
        <v>1.2319088360905148E-3</v>
      </c>
      <c r="Y57">
        <v>1.2319088360905148E-3</v>
      </c>
      <c r="Z57">
        <v>1.2319088360905148E-3</v>
      </c>
      <c r="AA57">
        <v>1.2319088360905148E-3</v>
      </c>
      <c r="AB57">
        <v>1.2319088360905148E-3</v>
      </c>
      <c r="AC57">
        <v>1.2319088360905148E-3</v>
      </c>
      <c r="AD57">
        <v>1.2319088360905148E-3</v>
      </c>
      <c r="AE57">
        <v>1.2319088360905148E-3</v>
      </c>
      <c r="AF57">
        <v>1.2319088360905148E-3</v>
      </c>
      <c r="AG57">
        <v>1.2319088360905148E-3</v>
      </c>
      <c r="AH57">
        <v>1.2319088360905148E-3</v>
      </c>
      <c r="AI57">
        <v>1.2319088360905148E-3</v>
      </c>
      <c r="AJ57">
        <v>1.2319088360905148E-3</v>
      </c>
      <c r="AK57">
        <v>1.2319088360905148E-3</v>
      </c>
      <c r="AL57">
        <v>1.2319088360905148E-3</v>
      </c>
      <c r="AM57">
        <v>1.2319088360905148E-3</v>
      </c>
      <c r="AN57">
        <v>1.2319088360905148E-3</v>
      </c>
      <c r="AO57">
        <v>1.2319088360905148E-3</v>
      </c>
      <c r="AP57">
        <v>1.2319088360905148E-3</v>
      </c>
      <c r="AQ57">
        <v>1.2319088360905148E-3</v>
      </c>
      <c r="AR57">
        <v>1.2319088360905148E-3</v>
      </c>
      <c r="AS57">
        <v>1.2319088360905148E-3</v>
      </c>
      <c r="AT57">
        <v>1.2319088360905148E-3</v>
      </c>
      <c r="AU57">
        <v>1.2319088360905148E-3</v>
      </c>
      <c r="AV57">
        <v>1.2319088360905148E-3</v>
      </c>
      <c r="AW57">
        <v>1.2319088360905148E-3</v>
      </c>
      <c r="AX57">
        <v>1.2319088360905148E-3</v>
      </c>
      <c r="AY57">
        <v>1.2319088360905148E-3</v>
      </c>
      <c r="AZ57">
        <v>1.2319088360905148E-3</v>
      </c>
      <c r="BA57">
        <v>1.2319088360905148E-3</v>
      </c>
      <c r="BB57">
        <v>1.2319088360905148E-3</v>
      </c>
      <c r="BC57">
        <v>1.2319088360905148E-3</v>
      </c>
      <c r="BD57">
        <v>1.2319088360905148E-3</v>
      </c>
      <c r="BE57">
        <v>1.2319088360905148E-3</v>
      </c>
      <c r="BF57">
        <v>1.2319088360905148E-3</v>
      </c>
      <c r="BG57">
        <v>1.2319088360905148E-3</v>
      </c>
      <c r="BH57">
        <v>1.2319088360905148E-3</v>
      </c>
      <c r="BI57">
        <v>1.2319088360905148E-3</v>
      </c>
      <c r="BJ57">
        <v>1.2319088360905148E-3</v>
      </c>
      <c r="BK57">
        <v>1.2319088360905148E-3</v>
      </c>
      <c r="BL57">
        <v>1.2319088360905148E-3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596.65724415429884</v>
      </c>
      <c r="C58">
        <v>1.2364567631084665E-3</v>
      </c>
      <c r="D58">
        <v>30</v>
      </c>
      <c r="E58">
        <v>682.5</v>
      </c>
      <c r="F58">
        <v>-622.5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1.2364567631084665E-3</v>
      </c>
      <c r="Q58">
        <v>1.2364567631084665E-3</v>
      </c>
      <c r="R58">
        <v>1.2364567631084665E-3</v>
      </c>
      <c r="S58">
        <v>1.2364567631084665E-3</v>
      </c>
      <c r="T58">
        <v>1.2364567631084665E-3</v>
      </c>
      <c r="U58">
        <v>1.2364567631084665E-3</v>
      </c>
      <c r="V58">
        <v>1.2364567631084665E-3</v>
      </c>
      <c r="W58">
        <v>1.2364567631084665E-3</v>
      </c>
      <c r="X58">
        <v>1.2364567631084665E-3</v>
      </c>
      <c r="Y58">
        <v>1.2364567631084665E-3</v>
      </c>
      <c r="Z58">
        <v>1.2364567631084665E-3</v>
      </c>
      <c r="AA58">
        <v>1.2364567631084665E-3</v>
      </c>
      <c r="AB58">
        <v>1.2364567631084665E-3</v>
      </c>
      <c r="AC58">
        <v>1.2364567631084665E-3</v>
      </c>
      <c r="AD58">
        <v>1.2364567631084665E-3</v>
      </c>
      <c r="AE58">
        <v>1.2364567631084665E-3</v>
      </c>
      <c r="AF58">
        <v>1.2364567631084665E-3</v>
      </c>
      <c r="AG58">
        <v>1.2364567631084665E-3</v>
      </c>
      <c r="AH58">
        <v>1.2364567631084665E-3</v>
      </c>
      <c r="AI58">
        <v>1.2364567631084665E-3</v>
      </c>
      <c r="AJ58">
        <v>1.2364567631084665E-3</v>
      </c>
      <c r="AK58">
        <v>1.2364567631084665E-3</v>
      </c>
      <c r="AL58">
        <v>1.2364567631084665E-3</v>
      </c>
      <c r="AM58">
        <v>1.2364567631084665E-3</v>
      </c>
      <c r="AN58">
        <v>1.2364567631084665E-3</v>
      </c>
      <c r="AO58">
        <v>1.2364567631084665E-3</v>
      </c>
      <c r="AP58">
        <v>1.2364567631084665E-3</v>
      </c>
      <c r="AQ58">
        <v>1.2364567631084665E-3</v>
      </c>
      <c r="AR58">
        <v>1.2364567631084665E-3</v>
      </c>
      <c r="AS58">
        <v>1.2364567631084665E-3</v>
      </c>
      <c r="AT58">
        <v>1.2364567631084665E-3</v>
      </c>
      <c r="AU58">
        <v>1.2364567631084665E-3</v>
      </c>
      <c r="AV58">
        <v>1.2364567631084665E-3</v>
      </c>
      <c r="AW58">
        <v>1.2364567631084665E-3</v>
      </c>
      <c r="AX58">
        <v>1.2364567631084665E-3</v>
      </c>
      <c r="AY58">
        <v>1.2364567631084665E-3</v>
      </c>
      <c r="AZ58">
        <v>1.2364567631084665E-3</v>
      </c>
      <c r="BA58">
        <v>1.2364567631084665E-3</v>
      </c>
      <c r="BB58">
        <v>1.2364567631084665E-3</v>
      </c>
      <c r="BC58">
        <v>1.2364567631084665E-3</v>
      </c>
      <c r="BD58">
        <v>1.2364567631084665E-3</v>
      </c>
      <c r="BE58">
        <v>1.2364567631084665E-3</v>
      </c>
      <c r="BF58">
        <v>1.2364567631084665E-3</v>
      </c>
      <c r="BG58">
        <v>1.2364567631084665E-3</v>
      </c>
      <c r="BH58">
        <v>1.2364567631084665E-3</v>
      </c>
      <c r="BI58">
        <v>1.2364567631084665E-3</v>
      </c>
      <c r="BJ58">
        <v>1.2364567631084665E-3</v>
      </c>
      <c r="BK58">
        <v>1.2364567631084665E-3</v>
      </c>
      <c r="BL58">
        <v>1.2364567631084665E-3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1305</v>
      </c>
      <c r="B59">
        <v>596.90096865017631</v>
      </c>
      <c r="C59">
        <v>1.2369618349972527E-3</v>
      </c>
      <c r="D59">
        <v>40</v>
      </c>
      <c r="E59">
        <v>692.5</v>
      </c>
      <c r="F59">
        <v>-612.5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1.2369618349972527E-3</v>
      </c>
      <c r="R59">
        <v>1.2369618349972527E-3</v>
      </c>
      <c r="S59">
        <v>1.2369618349972527E-3</v>
      </c>
      <c r="T59">
        <v>1.2369618349972527E-3</v>
      </c>
      <c r="U59">
        <v>1.2369618349972527E-3</v>
      </c>
      <c r="V59">
        <v>1.2369618349972527E-3</v>
      </c>
      <c r="W59">
        <v>1.2369618349972527E-3</v>
      </c>
      <c r="X59">
        <v>1.2369618349972527E-3</v>
      </c>
      <c r="Y59">
        <v>1.2369618349972527E-3</v>
      </c>
      <c r="Z59">
        <v>1.2369618349972527E-3</v>
      </c>
      <c r="AA59">
        <v>1.2369618349972527E-3</v>
      </c>
      <c r="AB59">
        <v>1.2369618349972527E-3</v>
      </c>
      <c r="AC59">
        <v>1.2369618349972527E-3</v>
      </c>
      <c r="AD59">
        <v>1.2369618349972527E-3</v>
      </c>
      <c r="AE59">
        <v>1.2369618349972527E-3</v>
      </c>
      <c r="AF59">
        <v>1.2369618349972527E-3</v>
      </c>
      <c r="AG59">
        <v>1.2369618349972527E-3</v>
      </c>
      <c r="AH59">
        <v>1.2369618349972527E-3</v>
      </c>
      <c r="AI59">
        <v>1.2369618349972527E-3</v>
      </c>
      <c r="AJ59">
        <v>1.2369618349972527E-3</v>
      </c>
      <c r="AK59">
        <v>1.2369618349972527E-3</v>
      </c>
      <c r="AL59">
        <v>1.2369618349972527E-3</v>
      </c>
      <c r="AM59">
        <v>1.2369618349972527E-3</v>
      </c>
      <c r="AN59">
        <v>1.2369618349972527E-3</v>
      </c>
      <c r="AO59">
        <v>1.2369618349972527E-3</v>
      </c>
      <c r="AP59">
        <v>1.2369618349972527E-3</v>
      </c>
      <c r="AQ59">
        <v>1.2369618349972527E-3</v>
      </c>
      <c r="AR59">
        <v>1.2369618349972527E-3</v>
      </c>
      <c r="AS59">
        <v>1.2369618349972527E-3</v>
      </c>
      <c r="AT59">
        <v>1.2369618349972527E-3</v>
      </c>
      <c r="AU59">
        <v>1.2369618349972527E-3</v>
      </c>
      <c r="AV59">
        <v>1.2369618349972527E-3</v>
      </c>
      <c r="AW59">
        <v>1.2369618349972527E-3</v>
      </c>
      <c r="AX59">
        <v>1.2369618349972527E-3</v>
      </c>
      <c r="AY59">
        <v>1.2369618349972527E-3</v>
      </c>
      <c r="AZ59">
        <v>1.2369618349972527E-3</v>
      </c>
      <c r="BA59">
        <v>1.2369618349972527E-3</v>
      </c>
      <c r="BB59">
        <v>1.2369618349972527E-3</v>
      </c>
      <c r="BC59">
        <v>1.2369618349972527E-3</v>
      </c>
      <c r="BD59">
        <v>1.2369618349972527E-3</v>
      </c>
      <c r="BE59">
        <v>1.2369618349972527E-3</v>
      </c>
      <c r="BF59">
        <v>1.2369618349972527E-3</v>
      </c>
      <c r="BG59">
        <v>1.2369618349972527E-3</v>
      </c>
      <c r="BH59">
        <v>1.2369618349972527E-3</v>
      </c>
      <c r="BI59">
        <v>1.2369618349972527E-3</v>
      </c>
      <c r="BJ59">
        <v>1.2369618349972527E-3</v>
      </c>
      <c r="BK59">
        <v>1.2369618349972527E-3</v>
      </c>
      <c r="BL59">
        <v>1.2369618349972527E-3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1305</v>
      </c>
      <c r="B60">
        <v>639.31517885055166</v>
      </c>
      <c r="C60">
        <v>1.3248570840166311E-3</v>
      </c>
      <c r="D60">
        <v>30</v>
      </c>
      <c r="E60">
        <v>682.5</v>
      </c>
      <c r="F60">
        <v>-622.5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1.3248570840166311E-3</v>
      </c>
      <c r="Q60">
        <v>1.3248570840166311E-3</v>
      </c>
      <c r="R60">
        <v>1.3248570840166311E-3</v>
      </c>
      <c r="S60">
        <v>1.3248570840166311E-3</v>
      </c>
      <c r="T60">
        <v>1.3248570840166311E-3</v>
      </c>
      <c r="U60">
        <v>1.3248570840166311E-3</v>
      </c>
      <c r="V60">
        <v>1.3248570840166311E-3</v>
      </c>
      <c r="W60">
        <v>1.3248570840166311E-3</v>
      </c>
      <c r="X60">
        <v>1.3248570840166311E-3</v>
      </c>
      <c r="Y60">
        <v>1.3248570840166311E-3</v>
      </c>
      <c r="Z60">
        <v>1.3248570840166311E-3</v>
      </c>
      <c r="AA60">
        <v>1.3248570840166311E-3</v>
      </c>
      <c r="AB60">
        <v>1.3248570840166311E-3</v>
      </c>
      <c r="AC60">
        <v>1.3248570840166311E-3</v>
      </c>
      <c r="AD60">
        <v>1.3248570840166311E-3</v>
      </c>
      <c r="AE60">
        <v>1.3248570840166311E-3</v>
      </c>
      <c r="AF60">
        <v>1.3248570840166311E-3</v>
      </c>
      <c r="AG60">
        <v>1.3248570840166311E-3</v>
      </c>
      <c r="AH60">
        <v>1.3248570840166311E-3</v>
      </c>
      <c r="AI60">
        <v>1.3248570840166311E-3</v>
      </c>
      <c r="AJ60">
        <v>1.3248570840166311E-3</v>
      </c>
      <c r="AK60">
        <v>1.3248570840166311E-3</v>
      </c>
      <c r="AL60">
        <v>1.3248570840166311E-3</v>
      </c>
      <c r="AM60">
        <v>1.3248570840166311E-3</v>
      </c>
      <c r="AN60">
        <v>1.3248570840166311E-3</v>
      </c>
      <c r="AO60">
        <v>1.3248570840166311E-3</v>
      </c>
      <c r="AP60">
        <v>1.3248570840166311E-3</v>
      </c>
      <c r="AQ60">
        <v>1.3248570840166311E-3</v>
      </c>
      <c r="AR60">
        <v>1.3248570840166311E-3</v>
      </c>
      <c r="AS60">
        <v>1.3248570840166311E-3</v>
      </c>
      <c r="AT60">
        <v>1.3248570840166311E-3</v>
      </c>
      <c r="AU60">
        <v>1.3248570840166311E-3</v>
      </c>
      <c r="AV60">
        <v>1.3248570840166311E-3</v>
      </c>
      <c r="AW60">
        <v>1.3248570840166311E-3</v>
      </c>
      <c r="AX60">
        <v>1.3248570840166311E-3</v>
      </c>
      <c r="AY60">
        <v>1.3248570840166311E-3</v>
      </c>
      <c r="AZ60">
        <v>1.3248570840166311E-3</v>
      </c>
      <c r="BA60">
        <v>1.3248570840166311E-3</v>
      </c>
      <c r="BB60">
        <v>1.3248570840166311E-3</v>
      </c>
      <c r="BC60">
        <v>1.3248570840166311E-3</v>
      </c>
      <c r="BD60">
        <v>1.3248570840166311E-3</v>
      </c>
      <c r="BE60">
        <v>1.3248570840166311E-3</v>
      </c>
      <c r="BF60">
        <v>1.3248570840166311E-3</v>
      </c>
      <c r="BG60">
        <v>1.3248570840166311E-3</v>
      </c>
      <c r="BH60">
        <v>1.3248570840166311E-3</v>
      </c>
      <c r="BI60">
        <v>1.3248570840166311E-3</v>
      </c>
      <c r="BJ60">
        <v>1.3248570840166311E-3</v>
      </c>
      <c r="BK60">
        <v>1.3248570840166311E-3</v>
      </c>
      <c r="BL60">
        <v>1.3248570840166311E-3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1305</v>
      </c>
      <c r="B61">
        <v>582.56034833667434</v>
      </c>
      <c r="C61">
        <v>1.2072436724382229E-3</v>
      </c>
      <c r="D61">
        <v>20</v>
      </c>
      <c r="E61">
        <v>672.5</v>
      </c>
      <c r="F61">
        <v>-632.5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1.2072436724382229E-3</v>
      </c>
      <c r="Q61">
        <v>1.2072436724382229E-3</v>
      </c>
      <c r="R61">
        <v>1.2072436724382229E-3</v>
      </c>
      <c r="S61">
        <v>1.2072436724382229E-3</v>
      </c>
      <c r="T61">
        <v>1.2072436724382229E-3</v>
      </c>
      <c r="U61">
        <v>1.2072436724382229E-3</v>
      </c>
      <c r="V61">
        <v>1.2072436724382229E-3</v>
      </c>
      <c r="W61">
        <v>1.2072436724382229E-3</v>
      </c>
      <c r="X61">
        <v>1.2072436724382229E-3</v>
      </c>
      <c r="Y61">
        <v>1.2072436724382229E-3</v>
      </c>
      <c r="Z61">
        <v>1.2072436724382229E-3</v>
      </c>
      <c r="AA61">
        <v>1.2072436724382229E-3</v>
      </c>
      <c r="AB61">
        <v>1.2072436724382229E-3</v>
      </c>
      <c r="AC61">
        <v>1.2072436724382229E-3</v>
      </c>
      <c r="AD61">
        <v>1.2072436724382229E-3</v>
      </c>
      <c r="AE61">
        <v>1.2072436724382229E-3</v>
      </c>
      <c r="AF61">
        <v>1.2072436724382229E-3</v>
      </c>
      <c r="AG61">
        <v>1.2072436724382229E-3</v>
      </c>
      <c r="AH61">
        <v>1.2072436724382229E-3</v>
      </c>
      <c r="AI61">
        <v>1.2072436724382229E-3</v>
      </c>
      <c r="AJ61">
        <v>1.2072436724382229E-3</v>
      </c>
      <c r="AK61">
        <v>1.2072436724382229E-3</v>
      </c>
      <c r="AL61">
        <v>1.2072436724382229E-3</v>
      </c>
      <c r="AM61">
        <v>1.2072436724382229E-3</v>
      </c>
      <c r="AN61">
        <v>1.2072436724382229E-3</v>
      </c>
      <c r="AO61">
        <v>1.2072436724382229E-3</v>
      </c>
      <c r="AP61">
        <v>1.2072436724382229E-3</v>
      </c>
      <c r="AQ61">
        <v>1.2072436724382229E-3</v>
      </c>
      <c r="AR61">
        <v>1.2072436724382229E-3</v>
      </c>
      <c r="AS61">
        <v>1.2072436724382229E-3</v>
      </c>
      <c r="AT61">
        <v>1.2072436724382229E-3</v>
      </c>
      <c r="AU61">
        <v>1.2072436724382229E-3</v>
      </c>
      <c r="AV61">
        <v>1.2072436724382229E-3</v>
      </c>
      <c r="AW61">
        <v>1.2072436724382229E-3</v>
      </c>
      <c r="AX61">
        <v>1.2072436724382229E-3</v>
      </c>
      <c r="AY61">
        <v>1.2072436724382229E-3</v>
      </c>
      <c r="AZ61">
        <v>1.2072436724382229E-3</v>
      </c>
      <c r="BA61">
        <v>1.2072436724382229E-3</v>
      </c>
      <c r="BB61">
        <v>1.2072436724382229E-3</v>
      </c>
      <c r="BC61">
        <v>1.2072436724382229E-3</v>
      </c>
      <c r="BD61">
        <v>1.2072436724382229E-3</v>
      </c>
      <c r="BE61">
        <v>1.2072436724382229E-3</v>
      </c>
      <c r="BF61">
        <v>1.2072436724382229E-3</v>
      </c>
      <c r="BG61">
        <v>1.2072436724382229E-3</v>
      </c>
      <c r="BH61">
        <v>1.2072436724382229E-3</v>
      </c>
      <c r="BI61">
        <v>1.2072436724382229E-3</v>
      </c>
      <c r="BJ61">
        <v>1.2072436724382229E-3</v>
      </c>
      <c r="BK61">
        <v>1.2072436724382229E-3</v>
      </c>
      <c r="BL61">
        <v>1.2072436724382229E-3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1305</v>
      </c>
      <c r="B62">
        <v>616.44269311911103</v>
      </c>
      <c r="C62">
        <v>1.2774582801827368E-3</v>
      </c>
      <c r="D62">
        <v>10</v>
      </c>
      <c r="E62">
        <v>662.5</v>
      </c>
      <c r="F62">
        <v>-642.5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1.2774582801827368E-3</v>
      </c>
      <c r="P62">
        <v>1.2774582801827368E-3</v>
      </c>
      <c r="Q62">
        <v>1.2774582801827368E-3</v>
      </c>
      <c r="R62">
        <v>1.2774582801827368E-3</v>
      </c>
      <c r="S62">
        <v>1.2774582801827368E-3</v>
      </c>
      <c r="T62">
        <v>1.2774582801827368E-3</v>
      </c>
      <c r="U62">
        <v>1.2774582801827368E-3</v>
      </c>
      <c r="V62">
        <v>1.2774582801827368E-3</v>
      </c>
      <c r="W62">
        <v>1.2774582801827368E-3</v>
      </c>
      <c r="X62">
        <v>1.2774582801827368E-3</v>
      </c>
      <c r="Y62">
        <v>1.2774582801827368E-3</v>
      </c>
      <c r="Z62">
        <v>1.2774582801827368E-3</v>
      </c>
      <c r="AA62">
        <v>1.2774582801827368E-3</v>
      </c>
      <c r="AB62">
        <v>1.2774582801827368E-3</v>
      </c>
      <c r="AC62">
        <v>1.2774582801827368E-3</v>
      </c>
      <c r="AD62">
        <v>1.2774582801827368E-3</v>
      </c>
      <c r="AE62">
        <v>1.2774582801827368E-3</v>
      </c>
      <c r="AF62">
        <v>1.2774582801827368E-3</v>
      </c>
      <c r="AG62">
        <v>1.2774582801827368E-3</v>
      </c>
      <c r="AH62">
        <v>1.2774582801827368E-3</v>
      </c>
      <c r="AI62">
        <v>1.2774582801827368E-3</v>
      </c>
      <c r="AJ62">
        <v>1.2774582801827368E-3</v>
      </c>
      <c r="AK62">
        <v>1.2774582801827368E-3</v>
      </c>
      <c r="AL62">
        <v>1.2774582801827368E-3</v>
      </c>
      <c r="AM62">
        <v>1.2774582801827368E-3</v>
      </c>
      <c r="AN62">
        <v>1.2774582801827368E-3</v>
      </c>
      <c r="AO62">
        <v>1.2774582801827368E-3</v>
      </c>
      <c r="AP62">
        <v>1.2774582801827368E-3</v>
      </c>
      <c r="AQ62">
        <v>1.2774582801827368E-3</v>
      </c>
      <c r="AR62">
        <v>1.2774582801827368E-3</v>
      </c>
      <c r="AS62">
        <v>1.2774582801827368E-3</v>
      </c>
      <c r="AT62">
        <v>1.2774582801827368E-3</v>
      </c>
      <c r="AU62">
        <v>1.2774582801827368E-3</v>
      </c>
      <c r="AV62">
        <v>1.2774582801827368E-3</v>
      </c>
      <c r="AW62">
        <v>1.2774582801827368E-3</v>
      </c>
      <c r="AX62">
        <v>1.2774582801827368E-3</v>
      </c>
      <c r="AY62">
        <v>1.2774582801827368E-3</v>
      </c>
      <c r="AZ62">
        <v>1.2774582801827368E-3</v>
      </c>
      <c r="BA62">
        <v>1.2774582801827368E-3</v>
      </c>
      <c r="BB62">
        <v>1.2774582801827368E-3</v>
      </c>
      <c r="BC62">
        <v>1.2774582801827368E-3</v>
      </c>
      <c r="BD62">
        <v>1.2774582801827368E-3</v>
      </c>
      <c r="BE62">
        <v>1.2774582801827368E-3</v>
      </c>
      <c r="BF62">
        <v>1.2774582801827368E-3</v>
      </c>
      <c r="BG62">
        <v>1.2774582801827368E-3</v>
      </c>
      <c r="BH62">
        <v>1.2774582801827368E-3</v>
      </c>
      <c r="BI62">
        <v>1.2774582801827368E-3</v>
      </c>
      <c r="BJ62">
        <v>1.2774582801827368E-3</v>
      </c>
      <c r="BK62">
        <v>1.2774582801827368E-3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1305</v>
      </c>
      <c r="B63">
        <v>596.19149155089667</v>
      </c>
      <c r="C63">
        <v>1.2354915809003326E-3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1.2354915809003326E-3</v>
      </c>
      <c r="P63">
        <v>1.2354915809003326E-3</v>
      </c>
      <c r="Q63">
        <v>1.2354915809003326E-3</v>
      </c>
      <c r="R63">
        <v>1.2354915809003326E-3</v>
      </c>
      <c r="S63">
        <v>1.2354915809003326E-3</v>
      </c>
      <c r="T63">
        <v>1.2354915809003326E-3</v>
      </c>
      <c r="U63">
        <v>1.2354915809003326E-3</v>
      </c>
      <c r="V63">
        <v>1.2354915809003326E-3</v>
      </c>
      <c r="W63">
        <v>1.2354915809003326E-3</v>
      </c>
      <c r="X63">
        <v>1.2354915809003326E-3</v>
      </c>
      <c r="Y63">
        <v>1.2354915809003326E-3</v>
      </c>
      <c r="Z63">
        <v>1.2354915809003326E-3</v>
      </c>
      <c r="AA63">
        <v>1.2354915809003326E-3</v>
      </c>
      <c r="AB63">
        <v>1.2354915809003326E-3</v>
      </c>
      <c r="AC63">
        <v>1.2354915809003326E-3</v>
      </c>
      <c r="AD63">
        <v>1.2354915809003326E-3</v>
      </c>
      <c r="AE63">
        <v>1.2354915809003326E-3</v>
      </c>
      <c r="AF63">
        <v>1.2354915809003326E-3</v>
      </c>
      <c r="AG63">
        <v>1.2354915809003326E-3</v>
      </c>
      <c r="AH63">
        <v>1.2354915809003326E-3</v>
      </c>
      <c r="AI63">
        <v>1.2354915809003326E-3</v>
      </c>
      <c r="AJ63">
        <v>1.2354915809003326E-3</v>
      </c>
      <c r="AK63">
        <v>1.2354915809003326E-3</v>
      </c>
      <c r="AL63">
        <v>1.2354915809003326E-3</v>
      </c>
      <c r="AM63">
        <v>1.2354915809003326E-3</v>
      </c>
      <c r="AN63">
        <v>1.2354915809003326E-3</v>
      </c>
      <c r="AO63">
        <v>1.2354915809003326E-3</v>
      </c>
      <c r="AP63">
        <v>1.2354915809003326E-3</v>
      </c>
      <c r="AQ63">
        <v>1.2354915809003326E-3</v>
      </c>
      <c r="AR63">
        <v>1.2354915809003326E-3</v>
      </c>
      <c r="AS63">
        <v>1.2354915809003326E-3</v>
      </c>
      <c r="AT63">
        <v>1.2354915809003326E-3</v>
      </c>
      <c r="AU63">
        <v>1.2354915809003326E-3</v>
      </c>
      <c r="AV63">
        <v>1.2354915809003326E-3</v>
      </c>
      <c r="AW63">
        <v>1.2354915809003326E-3</v>
      </c>
      <c r="AX63">
        <v>1.2354915809003326E-3</v>
      </c>
      <c r="AY63">
        <v>1.2354915809003326E-3</v>
      </c>
      <c r="AZ63">
        <v>1.2354915809003326E-3</v>
      </c>
      <c r="BA63">
        <v>1.2354915809003326E-3</v>
      </c>
      <c r="BB63">
        <v>1.2354915809003326E-3</v>
      </c>
      <c r="BC63">
        <v>1.2354915809003326E-3</v>
      </c>
      <c r="BD63">
        <v>1.2354915809003326E-3</v>
      </c>
      <c r="BE63">
        <v>1.2354915809003326E-3</v>
      </c>
      <c r="BF63">
        <v>1.2354915809003326E-3</v>
      </c>
      <c r="BG63">
        <v>1.2354915809003326E-3</v>
      </c>
      <c r="BH63">
        <v>1.2354915809003326E-3</v>
      </c>
      <c r="BI63">
        <v>1.2354915809003326E-3</v>
      </c>
      <c r="BJ63">
        <v>1.2354915809003326E-3</v>
      </c>
      <c r="BK63">
        <v>1.2354915809003326E-3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1305</v>
      </c>
      <c r="B64">
        <v>607.42756119544822</v>
      </c>
      <c r="C64">
        <v>1.258776162523833E-3</v>
      </c>
      <c r="D64">
        <v>-10</v>
      </c>
      <c r="E64">
        <v>642.5</v>
      </c>
      <c r="F64">
        <v>-662.5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1.258776162523833E-3</v>
      </c>
      <c r="P64">
        <v>1.258776162523833E-3</v>
      </c>
      <c r="Q64">
        <v>1.258776162523833E-3</v>
      </c>
      <c r="R64">
        <v>1.258776162523833E-3</v>
      </c>
      <c r="S64">
        <v>1.258776162523833E-3</v>
      </c>
      <c r="T64">
        <v>1.258776162523833E-3</v>
      </c>
      <c r="U64">
        <v>1.258776162523833E-3</v>
      </c>
      <c r="V64">
        <v>1.258776162523833E-3</v>
      </c>
      <c r="W64">
        <v>1.258776162523833E-3</v>
      </c>
      <c r="X64">
        <v>1.258776162523833E-3</v>
      </c>
      <c r="Y64">
        <v>1.258776162523833E-3</v>
      </c>
      <c r="Z64">
        <v>1.258776162523833E-3</v>
      </c>
      <c r="AA64">
        <v>1.258776162523833E-3</v>
      </c>
      <c r="AB64">
        <v>1.258776162523833E-3</v>
      </c>
      <c r="AC64">
        <v>1.258776162523833E-3</v>
      </c>
      <c r="AD64">
        <v>1.258776162523833E-3</v>
      </c>
      <c r="AE64">
        <v>1.258776162523833E-3</v>
      </c>
      <c r="AF64">
        <v>1.258776162523833E-3</v>
      </c>
      <c r="AG64">
        <v>1.258776162523833E-3</v>
      </c>
      <c r="AH64">
        <v>1.258776162523833E-3</v>
      </c>
      <c r="AI64">
        <v>1.258776162523833E-3</v>
      </c>
      <c r="AJ64">
        <v>1.258776162523833E-3</v>
      </c>
      <c r="AK64">
        <v>1.258776162523833E-3</v>
      </c>
      <c r="AL64">
        <v>1.258776162523833E-3</v>
      </c>
      <c r="AM64">
        <v>1.258776162523833E-3</v>
      </c>
      <c r="AN64">
        <v>1.258776162523833E-3</v>
      </c>
      <c r="AO64">
        <v>1.258776162523833E-3</v>
      </c>
      <c r="AP64">
        <v>1.258776162523833E-3</v>
      </c>
      <c r="AQ64">
        <v>1.258776162523833E-3</v>
      </c>
      <c r="AR64">
        <v>1.258776162523833E-3</v>
      </c>
      <c r="AS64">
        <v>1.258776162523833E-3</v>
      </c>
      <c r="AT64">
        <v>1.258776162523833E-3</v>
      </c>
      <c r="AU64">
        <v>1.258776162523833E-3</v>
      </c>
      <c r="AV64">
        <v>1.258776162523833E-3</v>
      </c>
      <c r="AW64">
        <v>1.258776162523833E-3</v>
      </c>
      <c r="AX64">
        <v>1.258776162523833E-3</v>
      </c>
      <c r="AY64">
        <v>1.258776162523833E-3</v>
      </c>
      <c r="AZ64">
        <v>1.258776162523833E-3</v>
      </c>
      <c r="BA64">
        <v>1.258776162523833E-3</v>
      </c>
      <c r="BB64">
        <v>1.258776162523833E-3</v>
      </c>
      <c r="BC64">
        <v>1.258776162523833E-3</v>
      </c>
      <c r="BD64">
        <v>1.258776162523833E-3</v>
      </c>
      <c r="BE64">
        <v>1.258776162523833E-3</v>
      </c>
      <c r="BF64">
        <v>1.258776162523833E-3</v>
      </c>
      <c r="BG64">
        <v>1.258776162523833E-3</v>
      </c>
      <c r="BH64">
        <v>1.258776162523833E-3</v>
      </c>
      <c r="BI64">
        <v>1.258776162523833E-3</v>
      </c>
      <c r="BJ64">
        <v>1.258776162523833E-3</v>
      </c>
      <c r="BK64">
        <v>1.258776162523833E-3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611.23090182520309</v>
      </c>
      <c r="C65">
        <v>1.2666578505283609E-3</v>
      </c>
      <c r="D65">
        <v>-20</v>
      </c>
      <c r="E65">
        <v>632.5</v>
      </c>
      <c r="F65">
        <v>-672.5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1.2666578505283609E-3</v>
      </c>
      <c r="O65">
        <v>1.2666578505283609E-3</v>
      </c>
      <c r="P65">
        <v>1.2666578505283609E-3</v>
      </c>
      <c r="Q65">
        <v>1.2666578505283609E-3</v>
      </c>
      <c r="R65">
        <v>1.2666578505283609E-3</v>
      </c>
      <c r="S65">
        <v>1.2666578505283609E-3</v>
      </c>
      <c r="T65">
        <v>1.2666578505283609E-3</v>
      </c>
      <c r="U65">
        <v>1.2666578505283609E-3</v>
      </c>
      <c r="V65">
        <v>1.2666578505283609E-3</v>
      </c>
      <c r="W65">
        <v>1.2666578505283609E-3</v>
      </c>
      <c r="X65">
        <v>1.2666578505283609E-3</v>
      </c>
      <c r="Y65">
        <v>1.2666578505283609E-3</v>
      </c>
      <c r="Z65">
        <v>1.2666578505283609E-3</v>
      </c>
      <c r="AA65">
        <v>1.2666578505283609E-3</v>
      </c>
      <c r="AB65">
        <v>1.2666578505283609E-3</v>
      </c>
      <c r="AC65">
        <v>1.2666578505283609E-3</v>
      </c>
      <c r="AD65">
        <v>1.2666578505283609E-3</v>
      </c>
      <c r="AE65">
        <v>1.2666578505283609E-3</v>
      </c>
      <c r="AF65">
        <v>1.2666578505283609E-3</v>
      </c>
      <c r="AG65">
        <v>1.2666578505283609E-3</v>
      </c>
      <c r="AH65">
        <v>1.2666578505283609E-3</v>
      </c>
      <c r="AI65">
        <v>1.2666578505283609E-3</v>
      </c>
      <c r="AJ65">
        <v>1.2666578505283609E-3</v>
      </c>
      <c r="AK65">
        <v>1.2666578505283609E-3</v>
      </c>
      <c r="AL65">
        <v>1.2666578505283609E-3</v>
      </c>
      <c r="AM65">
        <v>1.2666578505283609E-3</v>
      </c>
      <c r="AN65">
        <v>1.2666578505283609E-3</v>
      </c>
      <c r="AO65">
        <v>1.2666578505283609E-3</v>
      </c>
      <c r="AP65">
        <v>1.2666578505283609E-3</v>
      </c>
      <c r="AQ65">
        <v>1.2666578505283609E-3</v>
      </c>
      <c r="AR65">
        <v>1.2666578505283609E-3</v>
      </c>
      <c r="AS65">
        <v>1.2666578505283609E-3</v>
      </c>
      <c r="AT65">
        <v>1.2666578505283609E-3</v>
      </c>
      <c r="AU65">
        <v>1.2666578505283609E-3</v>
      </c>
      <c r="AV65">
        <v>1.2666578505283609E-3</v>
      </c>
      <c r="AW65">
        <v>1.2666578505283609E-3</v>
      </c>
      <c r="AX65">
        <v>1.2666578505283609E-3</v>
      </c>
      <c r="AY65">
        <v>1.2666578505283609E-3</v>
      </c>
      <c r="AZ65">
        <v>1.2666578505283609E-3</v>
      </c>
      <c r="BA65">
        <v>1.2666578505283609E-3</v>
      </c>
      <c r="BB65">
        <v>1.2666578505283609E-3</v>
      </c>
      <c r="BC65">
        <v>1.2666578505283609E-3</v>
      </c>
      <c r="BD65">
        <v>1.2666578505283609E-3</v>
      </c>
      <c r="BE65">
        <v>1.2666578505283609E-3</v>
      </c>
      <c r="BF65">
        <v>1.2666578505283609E-3</v>
      </c>
      <c r="BG65">
        <v>1.2666578505283609E-3</v>
      </c>
      <c r="BH65">
        <v>1.2666578505283609E-3</v>
      </c>
      <c r="BI65">
        <v>1.2666578505283609E-3</v>
      </c>
      <c r="BJ65">
        <v>1.2666578505283609E-3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612.31243291958629</v>
      </c>
      <c r="C66">
        <v>1.268899114586183E-3</v>
      </c>
      <c r="D66">
        <v>-30</v>
      </c>
      <c r="E66">
        <v>622.5</v>
      </c>
      <c r="F66">
        <v>-682.5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1.268899114586183E-3</v>
      </c>
      <c r="O66">
        <v>1.268899114586183E-3</v>
      </c>
      <c r="P66">
        <v>1.268899114586183E-3</v>
      </c>
      <c r="Q66">
        <v>1.268899114586183E-3</v>
      </c>
      <c r="R66">
        <v>1.268899114586183E-3</v>
      </c>
      <c r="S66">
        <v>1.268899114586183E-3</v>
      </c>
      <c r="T66">
        <v>1.268899114586183E-3</v>
      </c>
      <c r="U66">
        <v>1.268899114586183E-3</v>
      </c>
      <c r="V66">
        <v>1.268899114586183E-3</v>
      </c>
      <c r="W66">
        <v>1.268899114586183E-3</v>
      </c>
      <c r="X66">
        <v>1.268899114586183E-3</v>
      </c>
      <c r="Y66">
        <v>1.268899114586183E-3</v>
      </c>
      <c r="Z66">
        <v>1.268899114586183E-3</v>
      </c>
      <c r="AA66">
        <v>1.268899114586183E-3</v>
      </c>
      <c r="AB66">
        <v>1.268899114586183E-3</v>
      </c>
      <c r="AC66">
        <v>1.268899114586183E-3</v>
      </c>
      <c r="AD66">
        <v>1.268899114586183E-3</v>
      </c>
      <c r="AE66">
        <v>1.268899114586183E-3</v>
      </c>
      <c r="AF66">
        <v>1.268899114586183E-3</v>
      </c>
      <c r="AG66">
        <v>1.268899114586183E-3</v>
      </c>
      <c r="AH66">
        <v>1.268899114586183E-3</v>
      </c>
      <c r="AI66">
        <v>1.268899114586183E-3</v>
      </c>
      <c r="AJ66">
        <v>1.268899114586183E-3</v>
      </c>
      <c r="AK66">
        <v>1.268899114586183E-3</v>
      </c>
      <c r="AL66">
        <v>1.268899114586183E-3</v>
      </c>
      <c r="AM66">
        <v>1.268899114586183E-3</v>
      </c>
      <c r="AN66">
        <v>1.268899114586183E-3</v>
      </c>
      <c r="AO66">
        <v>1.268899114586183E-3</v>
      </c>
      <c r="AP66">
        <v>1.268899114586183E-3</v>
      </c>
      <c r="AQ66">
        <v>1.268899114586183E-3</v>
      </c>
      <c r="AR66">
        <v>1.268899114586183E-3</v>
      </c>
      <c r="AS66">
        <v>1.268899114586183E-3</v>
      </c>
      <c r="AT66">
        <v>1.268899114586183E-3</v>
      </c>
      <c r="AU66">
        <v>1.268899114586183E-3</v>
      </c>
      <c r="AV66">
        <v>1.268899114586183E-3</v>
      </c>
      <c r="AW66">
        <v>1.268899114586183E-3</v>
      </c>
      <c r="AX66">
        <v>1.268899114586183E-3</v>
      </c>
      <c r="AY66">
        <v>1.268899114586183E-3</v>
      </c>
      <c r="AZ66">
        <v>1.268899114586183E-3</v>
      </c>
      <c r="BA66">
        <v>1.268899114586183E-3</v>
      </c>
      <c r="BB66">
        <v>1.268899114586183E-3</v>
      </c>
      <c r="BC66">
        <v>1.268899114586183E-3</v>
      </c>
      <c r="BD66">
        <v>1.268899114586183E-3</v>
      </c>
      <c r="BE66">
        <v>1.268899114586183E-3</v>
      </c>
      <c r="BF66">
        <v>1.268899114586183E-3</v>
      </c>
      <c r="BG66">
        <v>1.268899114586183E-3</v>
      </c>
      <c r="BH66">
        <v>1.268899114586183E-3</v>
      </c>
      <c r="BI66">
        <v>1.268899114586183E-3</v>
      </c>
      <c r="BJ66">
        <v>1.268899114586183E-3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1305</v>
      </c>
      <c r="B67">
        <v>597.03291666304972</v>
      </c>
      <c r="C67">
        <v>1.2372352717391921E-3</v>
      </c>
      <c r="D67">
        <v>-40</v>
      </c>
      <c r="E67">
        <v>612.5</v>
      </c>
      <c r="F67">
        <v>-692.5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1.2372352717391921E-3</v>
      </c>
      <c r="O67">
        <v>1.2372352717391921E-3</v>
      </c>
      <c r="P67">
        <v>1.2372352717391921E-3</v>
      </c>
      <c r="Q67">
        <v>1.2372352717391921E-3</v>
      </c>
      <c r="R67">
        <v>1.2372352717391921E-3</v>
      </c>
      <c r="S67">
        <v>1.2372352717391921E-3</v>
      </c>
      <c r="T67">
        <v>1.2372352717391921E-3</v>
      </c>
      <c r="U67">
        <v>1.2372352717391921E-3</v>
      </c>
      <c r="V67">
        <v>1.2372352717391921E-3</v>
      </c>
      <c r="W67">
        <v>1.2372352717391921E-3</v>
      </c>
      <c r="X67">
        <v>1.2372352717391921E-3</v>
      </c>
      <c r="Y67">
        <v>1.2372352717391921E-3</v>
      </c>
      <c r="Z67">
        <v>1.2372352717391921E-3</v>
      </c>
      <c r="AA67">
        <v>1.2372352717391921E-3</v>
      </c>
      <c r="AB67">
        <v>1.2372352717391921E-3</v>
      </c>
      <c r="AC67">
        <v>1.2372352717391921E-3</v>
      </c>
      <c r="AD67">
        <v>1.2372352717391921E-3</v>
      </c>
      <c r="AE67">
        <v>1.2372352717391921E-3</v>
      </c>
      <c r="AF67">
        <v>1.2372352717391921E-3</v>
      </c>
      <c r="AG67">
        <v>1.2372352717391921E-3</v>
      </c>
      <c r="AH67">
        <v>1.2372352717391921E-3</v>
      </c>
      <c r="AI67">
        <v>1.2372352717391921E-3</v>
      </c>
      <c r="AJ67">
        <v>1.2372352717391921E-3</v>
      </c>
      <c r="AK67">
        <v>1.2372352717391921E-3</v>
      </c>
      <c r="AL67">
        <v>1.2372352717391921E-3</v>
      </c>
      <c r="AM67">
        <v>1.2372352717391921E-3</v>
      </c>
      <c r="AN67">
        <v>1.2372352717391921E-3</v>
      </c>
      <c r="AO67">
        <v>1.2372352717391921E-3</v>
      </c>
      <c r="AP67">
        <v>1.2372352717391921E-3</v>
      </c>
      <c r="AQ67">
        <v>1.2372352717391921E-3</v>
      </c>
      <c r="AR67">
        <v>1.2372352717391921E-3</v>
      </c>
      <c r="AS67">
        <v>1.2372352717391921E-3</v>
      </c>
      <c r="AT67">
        <v>1.2372352717391921E-3</v>
      </c>
      <c r="AU67">
        <v>1.2372352717391921E-3</v>
      </c>
      <c r="AV67">
        <v>1.2372352717391921E-3</v>
      </c>
      <c r="AW67">
        <v>1.2372352717391921E-3</v>
      </c>
      <c r="AX67">
        <v>1.2372352717391921E-3</v>
      </c>
      <c r="AY67">
        <v>1.2372352717391921E-3</v>
      </c>
      <c r="AZ67">
        <v>1.2372352717391921E-3</v>
      </c>
      <c r="BA67">
        <v>1.2372352717391921E-3</v>
      </c>
      <c r="BB67">
        <v>1.2372352717391921E-3</v>
      </c>
      <c r="BC67">
        <v>1.2372352717391921E-3</v>
      </c>
      <c r="BD67">
        <v>1.2372352717391921E-3</v>
      </c>
      <c r="BE67">
        <v>1.2372352717391921E-3</v>
      </c>
      <c r="BF67">
        <v>1.2372352717391921E-3</v>
      </c>
      <c r="BG67">
        <v>1.2372352717391921E-3</v>
      </c>
      <c r="BH67">
        <v>1.2372352717391921E-3</v>
      </c>
      <c r="BI67">
        <v>1.2372352717391921E-3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1305</v>
      </c>
      <c r="B68">
        <v>573.02932999414566</v>
      </c>
      <c r="C68">
        <v>1.1874924799329949E-3</v>
      </c>
      <c r="D68">
        <v>-30</v>
      </c>
      <c r="E68">
        <v>622.5</v>
      </c>
      <c r="F68">
        <v>-682.5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1.1874924799329949E-3</v>
      </c>
      <c r="O68">
        <v>1.1874924799329949E-3</v>
      </c>
      <c r="P68">
        <v>1.1874924799329949E-3</v>
      </c>
      <c r="Q68">
        <v>1.1874924799329949E-3</v>
      </c>
      <c r="R68">
        <v>1.1874924799329949E-3</v>
      </c>
      <c r="S68">
        <v>1.1874924799329949E-3</v>
      </c>
      <c r="T68">
        <v>1.1874924799329949E-3</v>
      </c>
      <c r="U68">
        <v>1.1874924799329949E-3</v>
      </c>
      <c r="V68">
        <v>1.1874924799329949E-3</v>
      </c>
      <c r="W68">
        <v>1.1874924799329949E-3</v>
      </c>
      <c r="X68">
        <v>1.1874924799329949E-3</v>
      </c>
      <c r="Y68">
        <v>1.1874924799329949E-3</v>
      </c>
      <c r="Z68">
        <v>1.1874924799329949E-3</v>
      </c>
      <c r="AA68">
        <v>1.1874924799329949E-3</v>
      </c>
      <c r="AB68">
        <v>1.1874924799329949E-3</v>
      </c>
      <c r="AC68">
        <v>1.1874924799329949E-3</v>
      </c>
      <c r="AD68">
        <v>1.1874924799329949E-3</v>
      </c>
      <c r="AE68">
        <v>1.1874924799329949E-3</v>
      </c>
      <c r="AF68">
        <v>1.1874924799329949E-3</v>
      </c>
      <c r="AG68">
        <v>1.1874924799329949E-3</v>
      </c>
      <c r="AH68">
        <v>1.1874924799329949E-3</v>
      </c>
      <c r="AI68">
        <v>1.1874924799329949E-3</v>
      </c>
      <c r="AJ68">
        <v>1.1874924799329949E-3</v>
      </c>
      <c r="AK68">
        <v>1.1874924799329949E-3</v>
      </c>
      <c r="AL68">
        <v>1.1874924799329949E-3</v>
      </c>
      <c r="AM68">
        <v>1.1874924799329949E-3</v>
      </c>
      <c r="AN68">
        <v>1.1874924799329949E-3</v>
      </c>
      <c r="AO68">
        <v>1.1874924799329949E-3</v>
      </c>
      <c r="AP68">
        <v>1.1874924799329949E-3</v>
      </c>
      <c r="AQ68">
        <v>1.1874924799329949E-3</v>
      </c>
      <c r="AR68">
        <v>1.1874924799329949E-3</v>
      </c>
      <c r="AS68">
        <v>1.1874924799329949E-3</v>
      </c>
      <c r="AT68">
        <v>1.1874924799329949E-3</v>
      </c>
      <c r="AU68">
        <v>1.1874924799329949E-3</v>
      </c>
      <c r="AV68">
        <v>1.1874924799329949E-3</v>
      </c>
      <c r="AW68">
        <v>1.1874924799329949E-3</v>
      </c>
      <c r="AX68">
        <v>1.1874924799329949E-3</v>
      </c>
      <c r="AY68">
        <v>1.1874924799329949E-3</v>
      </c>
      <c r="AZ68">
        <v>1.1874924799329949E-3</v>
      </c>
      <c r="BA68">
        <v>1.1874924799329949E-3</v>
      </c>
      <c r="BB68">
        <v>1.1874924799329949E-3</v>
      </c>
      <c r="BC68">
        <v>1.1874924799329949E-3</v>
      </c>
      <c r="BD68">
        <v>1.1874924799329949E-3</v>
      </c>
      <c r="BE68">
        <v>1.1874924799329949E-3</v>
      </c>
      <c r="BF68">
        <v>1.1874924799329949E-3</v>
      </c>
      <c r="BG68">
        <v>1.1874924799329949E-3</v>
      </c>
      <c r="BH68">
        <v>1.1874924799329949E-3</v>
      </c>
      <c r="BI68">
        <v>1.1874924799329949E-3</v>
      </c>
      <c r="BJ68">
        <v>1.1874924799329949E-3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1305</v>
      </c>
      <c r="B69">
        <v>585.9371295334405</v>
      </c>
      <c r="C69">
        <v>1.2142413985015291E-3</v>
      </c>
      <c r="D69">
        <v>-20</v>
      </c>
      <c r="E69">
        <v>632.5</v>
      </c>
      <c r="F69">
        <v>-672.5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1.2142413985015291E-3</v>
      </c>
      <c r="O69">
        <v>1.2142413985015291E-3</v>
      </c>
      <c r="P69">
        <v>1.2142413985015291E-3</v>
      </c>
      <c r="Q69">
        <v>1.2142413985015291E-3</v>
      </c>
      <c r="R69">
        <v>1.2142413985015291E-3</v>
      </c>
      <c r="S69">
        <v>1.2142413985015291E-3</v>
      </c>
      <c r="T69">
        <v>1.2142413985015291E-3</v>
      </c>
      <c r="U69">
        <v>1.2142413985015291E-3</v>
      </c>
      <c r="V69">
        <v>1.2142413985015291E-3</v>
      </c>
      <c r="W69">
        <v>1.2142413985015291E-3</v>
      </c>
      <c r="X69">
        <v>1.2142413985015291E-3</v>
      </c>
      <c r="Y69">
        <v>1.2142413985015291E-3</v>
      </c>
      <c r="Z69">
        <v>1.2142413985015291E-3</v>
      </c>
      <c r="AA69">
        <v>1.2142413985015291E-3</v>
      </c>
      <c r="AB69">
        <v>1.2142413985015291E-3</v>
      </c>
      <c r="AC69">
        <v>1.2142413985015291E-3</v>
      </c>
      <c r="AD69">
        <v>1.2142413985015291E-3</v>
      </c>
      <c r="AE69">
        <v>1.2142413985015291E-3</v>
      </c>
      <c r="AF69">
        <v>1.2142413985015291E-3</v>
      </c>
      <c r="AG69">
        <v>1.2142413985015291E-3</v>
      </c>
      <c r="AH69">
        <v>1.2142413985015291E-3</v>
      </c>
      <c r="AI69">
        <v>1.2142413985015291E-3</v>
      </c>
      <c r="AJ69">
        <v>1.2142413985015291E-3</v>
      </c>
      <c r="AK69">
        <v>1.2142413985015291E-3</v>
      </c>
      <c r="AL69">
        <v>1.2142413985015291E-3</v>
      </c>
      <c r="AM69">
        <v>1.2142413985015291E-3</v>
      </c>
      <c r="AN69">
        <v>1.2142413985015291E-3</v>
      </c>
      <c r="AO69">
        <v>1.2142413985015291E-3</v>
      </c>
      <c r="AP69">
        <v>1.2142413985015291E-3</v>
      </c>
      <c r="AQ69">
        <v>1.2142413985015291E-3</v>
      </c>
      <c r="AR69">
        <v>1.2142413985015291E-3</v>
      </c>
      <c r="AS69">
        <v>1.2142413985015291E-3</v>
      </c>
      <c r="AT69">
        <v>1.2142413985015291E-3</v>
      </c>
      <c r="AU69">
        <v>1.2142413985015291E-3</v>
      </c>
      <c r="AV69">
        <v>1.2142413985015291E-3</v>
      </c>
      <c r="AW69">
        <v>1.2142413985015291E-3</v>
      </c>
      <c r="AX69">
        <v>1.2142413985015291E-3</v>
      </c>
      <c r="AY69">
        <v>1.2142413985015291E-3</v>
      </c>
      <c r="AZ69">
        <v>1.2142413985015291E-3</v>
      </c>
      <c r="BA69">
        <v>1.2142413985015291E-3</v>
      </c>
      <c r="BB69">
        <v>1.2142413985015291E-3</v>
      </c>
      <c r="BC69">
        <v>1.2142413985015291E-3</v>
      </c>
      <c r="BD69">
        <v>1.2142413985015291E-3</v>
      </c>
      <c r="BE69">
        <v>1.2142413985015291E-3</v>
      </c>
      <c r="BF69">
        <v>1.2142413985015291E-3</v>
      </c>
      <c r="BG69">
        <v>1.2142413985015291E-3</v>
      </c>
      <c r="BH69">
        <v>1.2142413985015291E-3</v>
      </c>
      <c r="BI69">
        <v>1.2142413985015291E-3</v>
      </c>
      <c r="BJ69">
        <v>1.2142413985015291E-3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1305</v>
      </c>
      <c r="B70">
        <v>609.18446658340224</v>
      </c>
      <c r="C70">
        <v>1.2624170092081911E-3</v>
      </c>
      <c r="D70">
        <v>-10</v>
      </c>
      <c r="E70">
        <v>642.5</v>
      </c>
      <c r="F70">
        <v>-662.5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1.2624170092081911E-3</v>
      </c>
      <c r="P70">
        <v>1.2624170092081911E-3</v>
      </c>
      <c r="Q70">
        <v>1.2624170092081911E-3</v>
      </c>
      <c r="R70">
        <v>1.2624170092081911E-3</v>
      </c>
      <c r="S70">
        <v>1.2624170092081911E-3</v>
      </c>
      <c r="T70">
        <v>1.2624170092081911E-3</v>
      </c>
      <c r="U70">
        <v>1.2624170092081911E-3</v>
      </c>
      <c r="V70">
        <v>1.2624170092081911E-3</v>
      </c>
      <c r="W70">
        <v>1.2624170092081911E-3</v>
      </c>
      <c r="X70">
        <v>1.2624170092081911E-3</v>
      </c>
      <c r="Y70">
        <v>1.2624170092081911E-3</v>
      </c>
      <c r="Z70">
        <v>1.2624170092081911E-3</v>
      </c>
      <c r="AA70">
        <v>1.2624170092081911E-3</v>
      </c>
      <c r="AB70">
        <v>1.2624170092081911E-3</v>
      </c>
      <c r="AC70">
        <v>1.2624170092081911E-3</v>
      </c>
      <c r="AD70">
        <v>1.2624170092081911E-3</v>
      </c>
      <c r="AE70">
        <v>1.2624170092081911E-3</v>
      </c>
      <c r="AF70">
        <v>1.2624170092081911E-3</v>
      </c>
      <c r="AG70">
        <v>1.2624170092081911E-3</v>
      </c>
      <c r="AH70">
        <v>1.2624170092081911E-3</v>
      </c>
      <c r="AI70">
        <v>1.2624170092081911E-3</v>
      </c>
      <c r="AJ70">
        <v>1.2624170092081911E-3</v>
      </c>
      <c r="AK70">
        <v>1.2624170092081911E-3</v>
      </c>
      <c r="AL70">
        <v>1.2624170092081911E-3</v>
      </c>
      <c r="AM70">
        <v>1.2624170092081911E-3</v>
      </c>
      <c r="AN70">
        <v>1.2624170092081911E-3</v>
      </c>
      <c r="AO70">
        <v>1.2624170092081911E-3</v>
      </c>
      <c r="AP70">
        <v>1.2624170092081911E-3</v>
      </c>
      <c r="AQ70">
        <v>1.2624170092081911E-3</v>
      </c>
      <c r="AR70">
        <v>1.2624170092081911E-3</v>
      </c>
      <c r="AS70">
        <v>1.2624170092081911E-3</v>
      </c>
      <c r="AT70">
        <v>1.2624170092081911E-3</v>
      </c>
      <c r="AU70">
        <v>1.2624170092081911E-3</v>
      </c>
      <c r="AV70">
        <v>1.2624170092081911E-3</v>
      </c>
      <c r="AW70">
        <v>1.2624170092081911E-3</v>
      </c>
      <c r="AX70">
        <v>1.2624170092081911E-3</v>
      </c>
      <c r="AY70">
        <v>1.2624170092081911E-3</v>
      </c>
      <c r="AZ70">
        <v>1.2624170092081911E-3</v>
      </c>
      <c r="BA70">
        <v>1.2624170092081911E-3</v>
      </c>
      <c r="BB70">
        <v>1.2624170092081911E-3</v>
      </c>
      <c r="BC70">
        <v>1.2624170092081911E-3</v>
      </c>
      <c r="BD70">
        <v>1.2624170092081911E-3</v>
      </c>
      <c r="BE70">
        <v>1.2624170092081911E-3</v>
      </c>
      <c r="BF70">
        <v>1.2624170092081911E-3</v>
      </c>
      <c r="BG70">
        <v>1.2624170092081911E-3</v>
      </c>
      <c r="BH70">
        <v>1.2624170092081911E-3</v>
      </c>
      <c r="BI70">
        <v>1.2624170092081911E-3</v>
      </c>
      <c r="BJ70">
        <v>1.2624170092081911E-3</v>
      </c>
      <c r="BK70">
        <v>1.2624170092081911E-3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1305</v>
      </c>
      <c r="B71">
        <v>585.47313098629888</v>
      </c>
      <c r="C71">
        <v>1.2132798512358139E-3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1.2132798512358139E-3</v>
      </c>
      <c r="P71">
        <v>1.2132798512358139E-3</v>
      </c>
      <c r="Q71">
        <v>1.2132798512358139E-3</v>
      </c>
      <c r="R71">
        <v>1.2132798512358139E-3</v>
      </c>
      <c r="S71">
        <v>1.2132798512358139E-3</v>
      </c>
      <c r="T71">
        <v>1.2132798512358139E-3</v>
      </c>
      <c r="U71">
        <v>1.2132798512358139E-3</v>
      </c>
      <c r="V71">
        <v>1.2132798512358139E-3</v>
      </c>
      <c r="W71">
        <v>1.2132798512358139E-3</v>
      </c>
      <c r="X71">
        <v>1.2132798512358139E-3</v>
      </c>
      <c r="Y71">
        <v>1.2132798512358139E-3</v>
      </c>
      <c r="Z71">
        <v>1.2132798512358139E-3</v>
      </c>
      <c r="AA71">
        <v>1.2132798512358139E-3</v>
      </c>
      <c r="AB71">
        <v>1.2132798512358139E-3</v>
      </c>
      <c r="AC71">
        <v>1.2132798512358139E-3</v>
      </c>
      <c r="AD71">
        <v>1.2132798512358139E-3</v>
      </c>
      <c r="AE71">
        <v>1.2132798512358139E-3</v>
      </c>
      <c r="AF71">
        <v>1.2132798512358139E-3</v>
      </c>
      <c r="AG71">
        <v>1.2132798512358139E-3</v>
      </c>
      <c r="AH71">
        <v>1.2132798512358139E-3</v>
      </c>
      <c r="AI71">
        <v>1.2132798512358139E-3</v>
      </c>
      <c r="AJ71">
        <v>1.2132798512358139E-3</v>
      </c>
      <c r="AK71">
        <v>1.2132798512358139E-3</v>
      </c>
      <c r="AL71">
        <v>1.2132798512358139E-3</v>
      </c>
      <c r="AM71">
        <v>1.2132798512358139E-3</v>
      </c>
      <c r="AN71">
        <v>1.2132798512358139E-3</v>
      </c>
      <c r="AO71">
        <v>1.2132798512358139E-3</v>
      </c>
      <c r="AP71">
        <v>1.2132798512358139E-3</v>
      </c>
      <c r="AQ71">
        <v>1.2132798512358139E-3</v>
      </c>
      <c r="AR71">
        <v>1.2132798512358139E-3</v>
      </c>
      <c r="AS71">
        <v>1.2132798512358139E-3</v>
      </c>
      <c r="AT71">
        <v>1.2132798512358139E-3</v>
      </c>
      <c r="AU71">
        <v>1.2132798512358139E-3</v>
      </c>
      <c r="AV71">
        <v>1.2132798512358139E-3</v>
      </c>
      <c r="AW71">
        <v>1.2132798512358139E-3</v>
      </c>
      <c r="AX71">
        <v>1.2132798512358139E-3</v>
      </c>
      <c r="AY71">
        <v>1.2132798512358139E-3</v>
      </c>
      <c r="AZ71">
        <v>1.2132798512358139E-3</v>
      </c>
      <c r="BA71">
        <v>1.2132798512358139E-3</v>
      </c>
      <c r="BB71">
        <v>1.2132798512358139E-3</v>
      </c>
      <c r="BC71">
        <v>1.2132798512358139E-3</v>
      </c>
      <c r="BD71">
        <v>1.2132798512358139E-3</v>
      </c>
      <c r="BE71">
        <v>1.2132798512358139E-3</v>
      </c>
      <c r="BF71">
        <v>1.2132798512358139E-3</v>
      </c>
      <c r="BG71">
        <v>1.2132798512358139E-3</v>
      </c>
      <c r="BH71">
        <v>1.2132798512358139E-3</v>
      </c>
      <c r="BI71">
        <v>1.2132798512358139E-3</v>
      </c>
      <c r="BJ71">
        <v>1.2132798512358139E-3</v>
      </c>
      <c r="BK71">
        <v>1.2132798512358139E-3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1305</v>
      </c>
      <c r="B72">
        <v>592.86090105589278</v>
      </c>
      <c r="C72">
        <v>1.2285895761345489E-3</v>
      </c>
      <c r="D72">
        <v>10</v>
      </c>
      <c r="E72">
        <v>662.5</v>
      </c>
      <c r="F72">
        <v>-642.5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1.2285895761345489E-3</v>
      </c>
      <c r="P72">
        <v>1.2285895761345489E-3</v>
      </c>
      <c r="Q72">
        <v>1.2285895761345489E-3</v>
      </c>
      <c r="R72">
        <v>1.2285895761345489E-3</v>
      </c>
      <c r="S72">
        <v>1.2285895761345489E-3</v>
      </c>
      <c r="T72">
        <v>1.2285895761345489E-3</v>
      </c>
      <c r="U72">
        <v>1.2285895761345489E-3</v>
      </c>
      <c r="V72">
        <v>1.2285895761345489E-3</v>
      </c>
      <c r="W72">
        <v>1.2285895761345489E-3</v>
      </c>
      <c r="X72">
        <v>1.2285895761345489E-3</v>
      </c>
      <c r="Y72">
        <v>1.2285895761345489E-3</v>
      </c>
      <c r="Z72">
        <v>1.2285895761345489E-3</v>
      </c>
      <c r="AA72">
        <v>1.2285895761345489E-3</v>
      </c>
      <c r="AB72">
        <v>1.2285895761345489E-3</v>
      </c>
      <c r="AC72">
        <v>1.2285895761345489E-3</v>
      </c>
      <c r="AD72">
        <v>1.2285895761345489E-3</v>
      </c>
      <c r="AE72">
        <v>1.2285895761345489E-3</v>
      </c>
      <c r="AF72">
        <v>1.2285895761345489E-3</v>
      </c>
      <c r="AG72">
        <v>1.2285895761345489E-3</v>
      </c>
      <c r="AH72">
        <v>1.2285895761345489E-3</v>
      </c>
      <c r="AI72">
        <v>1.2285895761345489E-3</v>
      </c>
      <c r="AJ72">
        <v>1.2285895761345489E-3</v>
      </c>
      <c r="AK72">
        <v>1.2285895761345489E-3</v>
      </c>
      <c r="AL72">
        <v>1.2285895761345489E-3</v>
      </c>
      <c r="AM72">
        <v>1.2285895761345489E-3</v>
      </c>
      <c r="AN72">
        <v>1.2285895761345489E-3</v>
      </c>
      <c r="AO72">
        <v>1.2285895761345489E-3</v>
      </c>
      <c r="AP72">
        <v>1.2285895761345489E-3</v>
      </c>
      <c r="AQ72">
        <v>1.2285895761345489E-3</v>
      </c>
      <c r="AR72">
        <v>1.2285895761345489E-3</v>
      </c>
      <c r="AS72">
        <v>1.2285895761345489E-3</v>
      </c>
      <c r="AT72">
        <v>1.2285895761345489E-3</v>
      </c>
      <c r="AU72">
        <v>1.2285895761345489E-3</v>
      </c>
      <c r="AV72">
        <v>1.2285895761345489E-3</v>
      </c>
      <c r="AW72">
        <v>1.2285895761345489E-3</v>
      </c>
      <c r="AX72">
        <v>1.2285895761345489E-3</v>
      </c>
      <c r="AY72">
        <v>1.2285895761345489E-3</v>
      </c>
      <c r="AZ72">
        <v>1.2285895761345489E-3</v>
      </c>
      <c r="BA72">
        <v>1.2285895761345489E-3</v>
      </c>
      <c r="BB72">
        <v>1.2285895761345489E-3</v>
      </c>
      <c r="BC72">
        <v>1.2285895761345489E-3</v>
      </c>
      <c r="BD72">
        <v>1.2285895761345489E-3</v>
      </c>
      <c r="BE72">
        <v>1.2285895761345489E-3</v>
      </c>
      <c r="BF72">
        <v>1.2285895761345489E-3</v>
      </c>
      <c r="BG72">
        <v>1.2285895761345489E-3</v>
      </c>
      <c r="BH72">
        <v>1.2285895761345489E-3</v>
      </c>
      <c r="BI72">
        <v>1.2285895761345489E-3</v>
      </c>
      <c r="BJ72">
        <v>1.2285895761345489E-3</v>
      </c>
      <c r="BK72">
        <v>1.2285895761345489E-3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599.20587673011505</v>
      </c>
      <c r="C73">
        <v>1.2417383112936615E-3</v>
      </c>
      <c r="D73">
        <v>20</v>
      </c>
      <c r="E73">
        <v>672.5</v>
      </c>
      <c r="F73">
        <v>-632.5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1.2417383112936615E-3</v>
      </c>
      <c r="Q73">
        <v>1.2417383112936615E-3</v>
      </c>
      <c r="R73">
        <v>1.2417383112936615E-3</v>
      </c>
      <c r="S73">
        <v>1.2417383112936615E-3</v>
      </c>
      <c r="T73">
        <v>1.2417383112936615E-3</v>
      </c>
      <c r="U73">
        <v>1.2417383112936615E-3</v>
      </c>
      <c r="V73">
        <v>1.2417383112936615E-3</v>
      </c>
      <c r="W73">
        <v>1.2417383112936615E-3</v>
      </c>
      <c r="X73">
        <v>1.2417383112936615E-3</v>
      </c>
      <c r="Y73">
        <v>1.2417383112936615E-3</v>
      </c>
      <c r="Z73">
        <v>1.2417383112936615E-3</v>
      </c>
      <c r="AA73">
        <v>1.2417383112936615E-3</v>
      </c>
      <c r="AB73">
        <v>1.2417383112936615E-3</v>
      </c>
      <c r="AC73">
        <v>1.2417383112936615E-3</v>
      </c>
      <c r="AD73">
        <v>1.2417383112936615E-3</v>
      </c>
      <c r="AE73">
        <v>1.2417383112936615E-3</v>
      </c>
      <c r="AF73">
        <v>1.2417383112936615E-3</v>
      </c>
      <c r="AG73">
        <v>1.2417383112936615E-3</v>
      </c>
      <c r="AH73">
        <v>1.2417383112936615E-3</v>
      </c>
      <c r="AI73">
        <v>1.2417383112936615E-3</v>
      </c>
      <c r="AJ73">
        <v>1.2417383112936615E-3</v>
      </c>
      <c r="AK73">
        <v>1.2417383112936615E-3</v>
      </c>
      <c r="AL73">
        <v>1.2417383112936615E-3</v>
      </c>
      <c r="AM73">
        <v>1.2417383112936615E-3</v>
      </c>
      <c r="AN73">
        <v>1.2417383112936615E-3</v>
      </c>
      <c r="AO73">
        <v>1.2417383112936615E-3</v>
      </c>
      <c r="AP73">
        <v>1.2417383112936615E-3</v>
      </c>
      <c r="AQ73">
        <v>1.2417383112936615E-3</v>
      </c>
      <c r="AR73">
        <v>1.2417383112936615E-3</v>
      </c>
      <c r="AS73">
        <v>1.2417383112936615E-3</v>
      </c>
      <c r="AT73">
        <v>1.2417383112936615E-3</v>
      </c>
      <c r="AU73">
        <v>1.2417383112936615E-3</v>
      </c>
      <c r="AV73">
        <v>1.2417383112936615E-3</v>
      </c>
      <c r="AW73">
        <v>1.2417383112936615E-3</v>
      </c>
      <c r="AX73">
        <v>1.2417383112936615E-3</v>
      </c>
      <c r="AY73">
        <v>1.2417383112936615E-3</v>
      </c>
      <c r="AZ73">
        <v>1.2417383112936615E-3</v>
      </c>
      <c r="BA73">
        <v>1.2417383112936615E-3</v>
      </c>
      <c r="BB73">
        <v>1.2417383112936615E-3</v>
      </c>
      <c r="BC73">
        <v>1.2417383112936615E-3</v>
      </c>
      <c r="BD73">
        <v>1.2417383112936615E-3</v>
      </c>
      <c r="BE73">
        <v>1.2417383112936615E-3</v>
      </c>
      <c r="BF73">
        <v>1.2417383112936615E-3</v>
      </c>
      <c r="BG73">
        <v>1.2417383112936615E-3</v>
      </c>
      <c r="BH73">
        <v>1.2417383112936615E-3</v>
      </c>
      <c r="BI73">
        <v>1.2417383112936615E-3</v>
      </c>
      <c r="BJ73">
        <v>1.2417383112936615E-3</v>
      </c>
      <c r="BK73">
        <v>1.2417383112936615E-3</v>
      </c>
      <c r="BL73">
        <v>1.2417383112936615E-3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599.45365175706513</v>
      </c>
      <c r="C74">
        <v>1.2422517771248458E-3</v>
      </c>
      <c r="D74">
        <v>30</v>
      </c>
      <c r="E74">
        <v>682.5</v>
      </c>
      <c r="F74">
        <v>-622.5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1.2422517771248458E-3</v>
      </c>
      <c r="Q74">
        <v>1.2422517771248458E-3</v>
      </c>
      <c r="R74">
        <v>1.2422517771248458E-3</v>
      </c>
      <c r="S74">
        <v>1.2422517771248458E-3</v>
      </c>
      <c r="T74">
        <v>1.2422517771248458E-3</v>
      </c>
      <c r="U74">
        <v>1.2422517771248458E-3</v>
      </c>
      <c r="V74">
        <v>1.2422517771248458E-3</v>
      </c>
      <c r="W74">
        <v>1.2422517771248458E-3</v>
      </c>
      <c r="X74">
        <v>1.2422517771248458E-3</v>
      </c>
      <c r="Y74">
        <v>1.2422517771248458E-3</v>
      </c>
      <c r="Z74">
        <v>1.2422517771248458E-3</v>
      </c>
      <c r="AA74">
        <v>1.2422517771248458E-3</v>
      </c>
      <c r="AB74">
        <v>1.2422517771248458E-3</v>
      </c>
      <c r="AC74">
        <v>1.2422517771248458E-3</v>
      </c>
      <c r="AD74">
        <v>1.2422517771248458E-3</v>
      </c>
      <c r="AE74">
        <v>1.2422517771248458E-3</v>
      </c>
      <c r="AF74">
        <v>1.2422517771248458E-3</v>
      </c>
      <c r="AG74">
        <v>1.2422517771248458E-3</v>
      </c>
      <c r="AH74">
        <v>1.2422517771248458E-3</v>
      </c>
      <c r="AI74">
        <v>1.2422517771248458E-3</v>
      </c>
      <c r="AJ74">
        <v>1.2422517771248458E-3</v>
      </c>
      <c r="AK74">
        <v>1.2422517771248458E-3</v>
      </c>
      <c r="AL74">
        <v>1.2422517771248458E-3</v>
      </c>
      <c r="AM74">
        <v>1.2422517771248458E-3</v>
      </c>
      <c r="AN74">
        <v>1.2422517771248458E-3</v>
      </c>
      <c r="AO74">
        <v>1.2422517771248458E-3</v>
      </c>
      <c r="AP74">
        <v>1.2422517771248458E-3</v>
      </c>
      <c r="AQ74">
        <v>1.2422517771248458E-3</v>
      </c>
      <c r="AR74">
        <v>1.2422517771248458E-3</v>
      </c>
      <c r="AS74">
        <v>1.2422517771248458E-3</v>
      </c>
      <c r="AT74">
        <v>1.2422517771248458E-3</v>
      </c>
      <c r="AU74">
        <v>1.2422517771248458E-3</v>
      </c>
      <c r="AV74">
        <v>1.2422517771248458E-3</v>
      </c>
      <c r="AW74">
        <v>1.2422517771248458E-3</v>
      </c>
      <c r="AX74">
        <v>1.2422517771248458E-3</v>
      </c>
      <c r="AY74">
        <v>1.2422517771248458E-3</v>
      </c>
      <c r="AZ74">
        <v>1.2422517771248458E-3</v>
      </c>
      <c r="BA74">
        <v>1.2422517771248458E-3</v>
      </c>
      <c r="BB74">
        <v>1.2422517771248458E-3</v>
      </c>
      <c r="BC74">
        <v>1.2422517771248458E-3</v>
      </c>
      <c r="BD74">
        <v>1.2422517771248458E-3</v>
      </c>
      <c r="BE74">
        <v>1.2422517771248458E-3</v>
      </c>
      <c r="BF74">
        <v>1.2422517771248458E-3</v>
      </c>
      <c r="BG74">
        <v>1.2422517771248458E-3</v>
      </c>
      <c r="BH74">
        <v>1.2422517771248458E-3</v>
      </c>
      <c r="BI74">
        <v>1.2422517771248458E-3</v>
      </c>
      <c r="BJ74">
        <v>1.2422517771248458E-3</v>
      </c>
      <c r="BK74">
        <v>1.2422517771248458E-3</v>
      </c>
      <c r="BL74">
        <v>1.2422517771248458E-3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1305</v>
      </c>
      <c r="B75">
        <v>594.32227731117246</v>
      </c>
      <c r="C75">
        <v>1.2316179958378039E-3</v>
      </c>
      <c r="D75">
        <v>40</v>
      </c>
      <c r="E75">
        <v>692.5</v>
      </c>
      <c r="F75">
        <v>-612.5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1.2316179958378039E-3</v>
      </c>
      <c r="R75">
        <v>1.2316179958378039E-3</v>
      </c>
      <c r="S75">
        <v>1.2316179958378039E-3</v>
      </c>
      <c r="T75">
        <v>1.2316179958378039E-3</v>
      </c>
      <c r="U75">
        <v>1.2316179958378039E-3</v>
      </c>
      <c r="V75">
        <v>1.2316179958378039E-3</v>
      </c>
      <c r="W75">
        <v>1.2316179958378039E-3</v>
      </c>
      <c r="X75">
        <v>1.2316179958378039E-3</v>
      </c>
      <c r="Y75">
        <v>1.2316179958378039E-3</v>
      </c>
      <c r="Z75">
        <v>1.2316179958378039E-3</v>
      </c>
      <c r="AA75">
        <v>1.2316179958378039E-3</v>
      </c>
      <c r="AB75">
        <v>1.2316179958378039E-3</v>
      </c>
      <c r="AC75">
        <v>1.2316179958378039E-3</v>
      </c>
      <c r="AD75">
        <v>1.2316179958378039E-3</v>
      </c>
      <c r="AE75">
        <v>1.2316179958378039E-3</v>
      </c>
      <c r="AF75">
        <v>1.2316179958378039E-3</v>
      </c>
      <c r="AG75">
        <v>1.2316179958378039E-3</v>
      </c>
      <c r="AH75">
        <v>1.2316179958378039E-3</v>
      </c>
      <c r="AI75">
        <v>1.2316179958378039E-3</v>
      </c>
      <c r="AJ75">
        <v>1.2316179958378039E-3</v>
      </c>
      <c r="AK75">
        <v>1.2316179958378039E-3</v>
      </c>
      <c r="AL75">
        <v>1.2316179958378039E-3</v>
      </c>
      <c r="AM75">
        <v>1.2316179958378039E-3</v>
      </c>
      <c r="AN75">
        <v>1.2316179958378039E-3</v>
      </c>
      <c r="AO75">
        <v>1.2316179958378039E-3</v>
      </c>
      <c r="AP75">
        <v>1.2316179958378039E-3</v>
      </c>
      <c r="AQ75">
        <v>1.2316179958378039E-3</v>
      </c>
      <c r="AR75">
        <v>1.2316179958378039E-3</v>
      </c>
      <c r="AS75">
        <v>1.2316179958378039E-3</v>
      </c>
      <c r="AT75">
        <v>1.2316179958378039E-3</v>
      </c>
      <c r="AU75">
        <v>1.2316179958378039E-3</v>
      </c>
      <c r="AV75">
        <v>1.2316179958378039E-3</v>
      </c>
      <c r="AW75">
        <v>1.2316179958378039E-3</v>
      </c>
      <c r="AX75">
        <v>1.2316179958378039E-3</v>
      </c>
      <c r="AY75">
        <v>1.2316179958378039E-3</v>
      </c>
      <c r="AZ75">
        <v>1.2316179958378039E-3</v>
      </c>
      <c r="BA75">
        <v>1.2316179958378039E-3</v>
      </c>
      <c r="BB75">
        <v>1.2316179958378039E-3</v>
      </c>
      <c r="BC75">
        <v>1.2316179958378039E-3</v>
      </c>
      <c r="BD75">
        <v>1.2316179958378039E-3</v>
      </c>
      <c r="BE75">
        <v>1.2316179958378039E-3</v>
      </c>
      <c r="BF75">
        <v>1.2316179958378039E-3</v>
      </c>
      <c r="BG75">
        <v>1.2316179958378039E-3</v>
      </c>
      <c r="BH75">
        <v>1.2316179958378039E-3</v>
      </c>
      <c r="BI75">
        <v>1.2316179958378039E-3</v>
      </c>
      <c r="BJ75">
        <v>1.2316179958378039E-3</v>
      </c>
      <c r="BK75">
        <v>1.2316179958378039E-3</v>
      </c>
      <c r="BL75">
        <v>1.2316179958378039E-3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588.02517116985439</v>
      </c>
      <c r="C76">
        <v>1.2185684610291206E-3</v>
      </c>
      <c r="D76">
        <v>30</v>
      </c>
      <c r="E76">
        <v>682.5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1.2185684610291206E-3</v>
      </c>
      <c r="Q76">
        <v>1.2185684610291206E-3</v>
      </c>
      <c r="R76">
        <v>1.2185684610291206E-3</v>
      </c>
      <c r="S76">
        <v>1.2185684610291206E-3</v>
      </c>
      <c r="T76">
        <v>1.2185684610291206E-3</v>
      </c>
      <c r="U76">
        <v>1.2185684610291206E-3</v>
      </c>
      <c r="V76">
        <v>1.2185684610291206E-3</v>
      </c>
      <c r="W76">
        <v>1.2185684610291206E-3</v>
      </c>
      <c r="X76">
        <v>1.2185684610291206E-3</v>
      </c>
      <c r="Y76">
        <v>1.2185684610291206E-3</v>
      </c>
      <c r="Z76">
        <v>1.2185684610291206E-3</v>
      </c>
      <c r="AA76">
        <v>1.2185684610291206E-3</v>
      </c>
      <c r="AB76">
        <v>1.2185684610291206E-3</v>
      </c>
      <c r="AC76">
        <v>1.2185684610291206E-3</v>
      </c>
      <c r="AD76">
        <v>1.2185684610291206E-3</v>
      </c>
      <c r="AE76">
        <v>1.2185684610291206E-3</v>
      </c>
      <c r="AF76">
        <v>1.2185684610291206E-3</v>
      </c>
      <c r="AG76">
        <v>1.2185684610291206E-3</v>
      </c>
      <c r="AH76">
        <v>1.2185684610291206E-3</v>
      </c>
      <c r="AI76">
        <v>1.2185684610291206E-3</v>
      </c>
      <c r="AJ76">
        <v>1.2185684610291206E-3</v>
      </c>
      <c r="AK76">
        <v>1.2185684610291206E-3</v>
      </c>
      <c r="AL76">
        <v>1.2185684610291206E-3</v>
      </c>
      <c r="AM76">
        <v>1.2185684610291206E-3</v>
      </c>
      <c r="AN76">
        <v>1.2185684610291206E-3</v>
      </c>
      <c r="AO76">
        <v>1.2185684610291206E-3</v>
      </c>
      <c r="AP76">
        <v>1.2185684610291206E-3</v>
      </c>
      <c r="AQ76">
        <v>1.2185684610291206E-3</v>
      </c>
      <c r="AR76">
        <v>1.2185684610291206E-3</v>
      </c>
      <c r="AS76">
        <v>1.2185684610291206E-3</v>
      </c>
      <c r="AT76">
        <v>1.2185684610291206E-3</v>
      </c>
      <c r="AU76">
        <v>1.2185684610291206E-3</v>
      </c>
      <c r="AV76">
        <v>1.2185684610291206E-3</v>
      </c>
      <c r="AW76">
        <v>1.2185684610291206E-3</v>
      </c>
      <c r="AX76">
        <v>1.2185684610291206E-3</v>
      </c>
      <c r="AY76">
        <v>1.2185684610291206E-3</v>
      </c>
      <c r="AZ76">
        <v>1.2185684610291206E-3</v>
      </c>
      <c r="BA76">
        <v>1.2185684610291206E-3</v>
      </c>
      <c r="BB76">
        <v>1.2185684610291206E-3</v>
      </c>
      <c r="BC76">
        <v>1.2185684610291206E-3</v>
      </c>
      <c r="BD76">
        <v>1.2185684610291206E-3</v>
      </c>
      <c r="BE76">
        <v>1.2185684610291206E-3</v>
      </c>
      <c r="BF76">
        <v>1.2185684610291206E-3</v>
      </c>
      <c r="BG76">
        <v>1.2185684610291206E-3</v>
      </c>
      <c r="BH76">
        <v>1.2185684610291206E-3</v>
      </c>
      <c r="BI76">
        <v>1.2185684610291206E-3</v>
      </c>
      <c r="BJ76">
        <v>1.2185684610291206E-3</v>
      </c>
      <c r="BK76">
        <v>1.2185684610291206E-3</v>
      </c>
      <c r="BL76">
        <v>1.2185684610291206E-3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604.89429906453643</v>
      </c>
      <c r="C77">
        <v>1.253526466613525E-3</v>
      </c>
      <c r="D77">
        <v>20</v>
      </c>
      <c r="E77">
        <v>672.5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1.253526466613525E-3</v>
      </c>
      <c r="Q77">
        <v>1.253526466613525E-3</v>
      </c>
      <c r="R77">
        <v>1.253526466613525E-3</v>
      </c>
      <c r="S77">
        <v>1.253526466613525E-3</v>
      </c>
      <c r="T77">
        <v>1.253526466613525E-3</v>
      </c>
      <c r="U77">
        <v>1.253526466613525E-3</v>
      </c>
      <c r="V77">
        <v>1.253526466613525E-3</v>
      </c>
      <c r="W77">
        <v>1.253526466613525E-3</v>
      </c>
      <c r="X77">
        <v>1.253526466613525E-3</v>
      </c>
      <c r="Y77">
        <v>1.253526466613525E-3</v>
      </c>
      <c r="Z77">
        <v>1.253526466613525E-3</v>
      </c>
      <c r="AA77">
        <v>1.253526466613525E-3</v>
      </c>
      <c r="AB77">
        <v>1.253526466613525E-3</v>
      </c>
      <c r="AC77">
        <v>1.253526466613525E-3</v>
      </c>
      <c r="AD77">
        <v>1.253526466613525E-3</v>
      </c>
      <c r="AE77">
        <v>1.253526466613525E-3</v>
      </c>
      <c r="AF77">
        <v>1.253526466613525E-3</v>
      </c>
      <c r="AG77">
        <v>1.253526466613525E-3</v>
      </c>
      <c r="AH77">
        <v>1.253526466613525E-3</v>
      </c>
      <c r="AI77">
        <v>1.253526466613525E-3</v>
      </c>
      <c r="AJ77">
        <v>1.253526466613525E-3</v>
      </c>
      <c r="AK77">
        <v>1.253526466613525E-3</v>
      </c>
      <c r="AL77">
        <v>1.253526466613525E-3</v>
      </c>
      <c r="AM77">
        <v>1.253526466613525E-3</v>
      </c>
      <c r="AN77">
        <v>1.253526466613525E-3</v>
      </c>
      <c r="AO77">
        <v>1.253526466613525E-3</v>
      </c>
      <c r="AP77">
        <v>1.253526466613525E-3</v>
      </c>
      <c r="AQ77">
        <v>1.253526466613525E-3</v>
      </c>
      <c r="AR77">
        <v>1.253526466613525E-3</v>
      </c>
      <c r="AS77">
        <v>1.253526466613525E-3</v>
      </c>
      <c r="AT77">
        <v>1.253526466613525E-3</v>
      </c>
      <c r="AU77">
        <v>1.253526466613525E-3</v>
      </c>
      <c r="AV77">
        <v>1.253526466613525E-3</v>
      </c>
      <c r="AW77">
        <v>1.253526466613525E-3</v>
      </c>
      <c r="AX77">
        <v>1.253526466613525E-3</v>
      </c>
      <c r="AY77">
        <v>1.253526466613525E-3</v>
      </c>
      <c r="AZ77">
        <v>1.253526466613525E-3</v>
      </c>
      <c r="BA77">
        <v>1.253526466613525E-3</v>
      </c>
      <c r="BB77">
        <v>1.253526466613525E-3</v>
      </c>
      <c r="BC77">
        <v>1.253526466613525E-3</v>
      </c>
      <c r="BD77">
        <v>1.253526466613525E-3</v>
      </c>
      <c r="BE77">
        <v>1.253526466613525E-3</v>
      </c>
      <c r="BF77">
        <v>1.253526466613525E-3</v>
      </c>
      <c r="BG77">
        <v>1.253526466613525E-3</v>
      </c>
      <c r="BH77">
        <v>1.253526466613525E-3</v>
      </c>
      <c r="BI77">
        <v>1.253526466613525E-3</v>
      </c>
      <c r="BJ77">
        <v>1.253526466613525E-3</v>
      </c>
      <c r="BK77">
        <v>1.253526466613525E-3</v>
      </c>
      <c r="BL77">
        <v>1.253526466613525E-3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608.595608326866</v>
      </c>
      <c r="C78">
        <v>1.2611967143388335E-3</v>
      </c>
      <c r="D78">
        <v>10</v>
      </c>
      <c r="E78">
        <v>662.5</v>
      </c>
      <c r="F78">
        <v>-642.5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1.2611967143388335E-3</v>
      </c>
      <c r="P78">
        <v>1.2611967143388335E-3</v>
      </c>
      <c r="Q78">
        <v>1.2611967143388335E-3</v>
      </c>
      <c r="R78">
        <v>1.2611967143388335E-3</v>
      </c>
      <c r="S78">
        <v>1.2611967143388335E-3</v>
      </c>
      <c r="T78">
        <v>1.2611967143388335E-3</v>
      </c>
      <c r="U78">
        <v>1.2611967143388335E-3</v>
      </c>
      <c r="V78">
        <v>1.2611967143388335E-3</v>
      </c>
      <c r="W78">
        <v>1.2611967143388335E-3</v>
      </c>
      <c r="X78">
        <v>1.2611967143388335E-3</v>
      </c>
      <c r="Y78">
        <v>1.2611967143388335E-3</v>
      </c>
      <c r="Z78">
        <v>1.2611967143388335E-3</v>
      </c>
      <c r="AA78">
        <v>1.2611967143388335E-3</v>
      </c>
      <c r="AB78">
        <v>1.2611967143388335E-3</v>
      </c>
      <c r="AC78">
        <v>1.2611967143388335E-3</v>
      </c>
      <c r="AD78">
        <v>1.2611967143388335E-3</v>
      </c>
      <c r="AE78">
        <v>1.2611967143388335E-3</v>
      </c>
      <c r="AF78">
        <v>1.2611967143388335E-3</v>
      </c>
      <c r="AG78">
        <v>1.2611967143388335E-3</v>
      </c>
      <c r="AH78">
        <v>1.2611967143388335E-3</v>
      </c>
      <c r="AI78">
        <v>1.2611967143388335E-3</v>
      </c>
      <c r="AJ78">
        <v>1.2611967143388335E-3</v>
      </c>
      <c r="AK78">
        <v>1.2611967143388335E-3</v>
      </c>
      <c r="AL78">
        <v>1.2611967143388335E-3</v>
      </c>
      <c r="AM78">
        <v>1.2611967143388335E-3</v>
      </c>
      <c r="AN78">
        <v>1.2611967143388335E-3</v>
      </c>
      <c r="AO78">
        <v>1.2611967143388335E-3</v>
      </c>
      <c r="AP78">
        <v>1.2611967143388335E-3</v>
      </c>
      <c r="AQ78">
        <v>1.2611967143388335E-3</v>
      </c>
      <c r="AR78">
        <v>1.2611967143388335E-3</v>
      </c>
      <c r="AS78">
        <v>1.2611967143388335E-3</v>
      </c>
      <c r="AT78">
        <v>1.2611967143388335E-3</v>
      </c>
      <c r="AU78">
        <v>1.2611967143388335E-3</v>
      </c>
      <c r="AV78">
        <v>1.2611967143388335E-3</v>
      </c>
      <c r="AW78">
        <v>1.2611967143388335E-3</v>
      </c>
      <c r="AX78">
        <v>1.2611967143388335E-3</v>
      </c>
      <c r="AY78">
        <v>1.2611967143388335E-3</v>
      </c>
      <c r="AZ78">
        <v>1.2611967143388335E-3</v>
      </c>
      <c r="BA78">
        <v>1.2611967143388335E-3</v>
      </c>
      <c r="BB78">
        <v>1.2611967143388335E-3</v>
      </c>
      <c r="BC78">
        <v>1.2611967143388335E-3</v>
      </c>
      <c r="BD78">
        <v>1.2611967143388335E-3</v>
      </c>
      <c r="BE78">
        <v>1.2611967143388335E-3</v>
      </c>
      <c r="BF78">
        <v>1.2611967143388335E-3</v>
      </c>
      <c r="BG78">
        <v>1.2611967143388335E-3</v>
      </c>
      <c r="BH78">
        <v>1.2611967143388335E-3</v>
      </c>
      <c r="BI78">
        <v>1.2611967143388335E-3</v>
      </c>
      <c r="BJ78">
        <v>1.2611967143388335E-3</v>
      </c>
      <c r="BK78">
        <v>1.2611967143388335E-3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602.78025017754783</v>
      </c>
      <c r="C79">
        <v>1.2491455090881303E-3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1.2491455090881303E-3</v>
      </c>
      <c r="P79">
        <v>1.2491455090881303E-3</v>
      </c>
      <c r="Q79">
        <v>1.2491455090881303E-3</v>
      </c>
      <c r="R79">
        <v>1.2491455090881303E-3</v>
      </c>
      <c r="S79">
        <v>1.2491455090881303E-3</v>
      </c>
      <c r="T79">
        <v>1.2491455090881303E-3</v>
      </c>
      <c r="U79">
        <v>1.2491455090881303E-3</v>
      </c>
      <c r="V79">
        <v>1.2491455090881303E-3</v>
      </c>
      <c r="W79">
        <v>1.2491455090881303E-3</v>
      </c>
      <c r="X79">
        <v>1.2491455090881303E-3</v>
      </c>
      <c r="Y79">
        <v>1.2491455090881303E-3</v>
      </c>
      <c r="Z79">
        <v>1.2491455090881303E-3</v>
      </c>
      <c r="AA79">
        <v>1.2491455090881303E-3</v>
      </c>
      <c r="AB79">
        <v>1.2491455090881303E-3</v>
      </c>
      <c r="AC79">
        <v>1.2491455090881303E-3</v>
      </c>
      <c r="AD79">
        <v>1.2491455090881303E-3</v>
      </c>
      <c r="AE79">
        <v>1.2491455090881303E-3</v>
      </c>
      <c r="AF79">
        <v>1.2491455090881303E-3</v>
      </c>
      <c r="AG79">
        <v>1.2491455090881303E-3</v>
      </c>
      <c r="AH79">
        <v>1.2491455090881303E-3</v>
      </c>
      <c r="AI79">
        <v>1.2491455090881303E-3</v>
      </c>
      <c r="AJ79">
        <v>1.2491455090881303E-3</v>
      </c>
      <c r="AK79">
        <v>1.2491455090881303E-3</v>
      </c>
      <c r="AL79">
        <v>1.2491455090881303E-3</v>
      </c>
      <c r="AM79">
        <v>1.2491455090881303E-3</v>
      </c>
      <c r="AN79">
        <v>1.2491455090881303E-3</v>
      </c>
      <c r="AO79">
        <v>1.2491455090881303E-3</v>
      </c>
      <c r="AP79">
        <v>1.2491455090881303E-3</v>
      </c>
      <c r="AQ79">
        <v>1.2491455090881303E-3</v>
      </c>
      <c r="AR79">
        <v>1.2491455090881303E-3</v>
      </c>
      <c r="AS79">
        <v>1.2491455090881303E-3</v>
      </c>
      <c r="AT79">
        <v>1.2491455090881303E-3</v>
      </c>
      <c r="AU79">
        <v>1.2491455090881303E-3</v>
      </c>
      <c r="AV79">
        <v>1.2491455090881303E-3</v>
      </c>
      <c r="AW79">
        <v>1.2491455090881303E-3</v>
      </c>
      <c r="AX79">
        <v>1.2491455090881303E-3</v>
      </c>
      <c r="AY79">
        <v>1.2491455090881303E-3</v>
      </c>
      <c r="AZ79">
        <v>1.2491455090881303E-3</v>
      </c>
      <c r="BA79">
        <v>1.2491455090881303E-3</v>
      </c>
      <c r="BB79">
        <v>1.2491455090881303E-3</v>
      </c>
      <c r="BC79">
        <v>1.2491455090881303E-3</v>
      </c>
      <c r="BD79">
        <v>1.2491455090881303E-3</v>
      </c>
      <c r="BE79">
        <v>1.2491455090881303E-3</v>
      </c>
      <c r="BF79">
        <v>1.2491455090881303E-3</v>
      </c>
      <c r="BG79">
        <v>1.2491455090881303E-3</v>
      </c>
      <c r="BH79">
        <v>1.2491455090881303E-3</v>
      </c>
      <c r="BI79">
        <v>1.2491455090881303E-3</v>
      </c>
      <c r="BJ79">
        <v>1.2491455090881303E-3</v>
      </c>
      <c r="BK79">
        <v>1.2491455090881303E-3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565.162767158728</v>
      </c>
      <c r="C80">
        <v>1.1711905496110788E-3</v>
      </c>
      <c r="D80">
        <v>-10</v>
      </c>
      <c r="E80">
        <v>642.5</v>
      </c>
      <c r="F80">
        <v>-662.5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1.1711905496110788E-3</v>
      </c>
      <c r="P80">
        <v>1.1711905496110788E-3</v>
      </c>
      <c r="Q80">
        <v>1.1711905496110788E-3</v>
      </c>
      <c r="R80">
        <v>1.1711905496110788E-3</v>
      </c>
      <c r="S80">
        <v>1.1711905496110788E-3</v>
      </c>
      <c r="T80">
        <v>1.1711905496110788E-3</v>
      </c>
      <c r="U80">
        <v>1.1711905496110788E-3</v>
      </c>
      <c r="V80">
        <v>1.1711905496110788E-3</v>
      </c>
      <c r="W80">
        <v>1.1711905496110788E-3</v>
      </c>
      <c r="X80">
        <v>1.1711905496110788E-3</v>
      </c>
      <c r="Y80">
        <v>1.1711905496110788E-3</v>
      </c>
      <c r="Z80">
        <v>1.1711905496110788E-3</v>
      </c>
      <c r="AA80">
        <v>1.1711905496110788E-3</v>
      </c>
      <c r="AB80">
        <v>1.1711905496110788E-3</v>
      </c>
      <c r="AC80">
        <v>1.1711905496110788E-3</v>
      </c>
      <c r="AD80">
        <v>1.1711905496110788E-3</v>
      </c>
      <c r="AE80">
        <v>1.1711905496110788E-3</v>
      </c>
      <c r="AF80">
        <v>1.1711905496110788E-3</v>
      </c>
      <c r="AG80">
        <v>1.1711905496110788E-3</v>
      </c>
      <c r="AH80">
        <v>1.1711905496110788E-3</v>
      </c>
      <c r="AI80">
        <v>1.1711905496110788E-3</v>
      </c>
      <c r="AJ80">
        <v>1.1711905496110788E-3</v>
      </c>
      <c r="AK80">
        <v>1.1711905496110788E-3</v>
      </c>
      <c r="AL80">
        <v>1.1711905496110788E-3</v>
      </c>
      <c r="AM80">
        <v>1.1711905496110788E-3</v>
      </c>
      <c r="AN80">
        <v>1.1711905496110788E-3</v>
      </c>
      <c r="AO80">
        <v>1.1711905496110788E-3</v>
      </c>
      <c r="AP80">
        <v>1.1711905496110788E-3</v>
      </c>
      <c r="AQ80">
        <v>1.1711905496110788E-3</v>
      </c>
      <c r="AR80">
        <v>1.1711905496110788E-3</v>
      </c>
      <c r="AS80">
        <v>1.1711905496110788E-3</v>
      </c>
      <c r="AT80">
        <v>1.1711905496110788E-3</v>
      </c>
      <c r="AU80">
        <v>1.1711905496110788E-3</v>
      </c>
      <c r="AV80">
        <v>1.1711905496110788E-3</v>
      </c>
      <c r="AW80">
        <v>1.1711905496110788E-3</v>
      </c>
      <c r="AX80">
        <v>1.1711905496110788E-3</v>
      </c>
      <c r="AY80">
        <v>1.1711905496110788E-3</v>
      </c>
      <c r="AZ80">
        <v>1.1711905496110788E-3</v>
      </c>
      <c r="BA80">
        <v>1.1711905496110788E-3</v>
      </c>
      <c r="BB80">
        <v>1.1711905496110788E-3</v>
      </c>
      <c r="BC80">
        <v>1.1711905496110788E-3</v>
      </c>
      <c r="BD80">
        <v>1.1711905496110788E-3</v>
      </c>
      <c r="BE80">
        <v>1.1711905496110788E-3</v>
      </c>
      <c r="BF80">
        <v>1.1711905496110788E-3</v>
      </c>
      <c r="BG80">
        <v>1.1711905496110788E-3</v>
      </c>
      <c r="BH80">
        <v>1.1711905496110788E-3</v>
      </c>
      <c r="BI80">
        <v>1.1711905496110788E-3</v>
      </c>
      <c r="BJ80">
        <v>1.1711905496110788E-3</v>
      </c>
      <c r="BK80">
        <v>1.1711905496110788E-3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1292</v>
      </c>
      <c r="B81">
        <v>426.62090364157893</v>
      </c>
      <c r="C81">
        <v>8.8408932726317783E-4</v>
      </c>
      <c r="D81">
        <v>-20</v>
      </c>
      <c r="E81">
        <v>626</v>
      </c>
      <c r="F81">
        <v>-666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8.8408932726317783E-4</v>
      </c>
      <c r="P81">
        <v>8.8408932726317783E-4</v>
      </c>
      <c r="Q81">
        <v>8.8408932726317783E-4</v>
      </c>
      <c r="R81">
        <v>8.8408932726317783E-4</v>
      </c>
      <c r="S81">
        <v>8.8408932726317783E-4</v>
      </c>
      <c r="T81">
        <v>8.8408932726317783E-4</v>
      </c>
      <c r="U81">
        <v>8.8408932726317783E-4</v>
      </c>
      <c r="V81">
        <v>8.8408932726317783E-4</v>
      </c>
      <c r="W81">
        <v>8.8408932726317783E-4</v>
      </c>
      <c r="X81">
        <v>8.8408932726317783E-4</v>
      </c>
      <c r="Y81">
        <v>8.8408932726317783E-4</v>
      </c>
      <c r="Z81">
        <v>8.8408932726317783E-4</v>
      </c>
      <c r="AA81">
        <v>8.8408932726317783E-4</v>
      </c>
      <c r="AB81">
        <v>8.8408932726317783E-4</v>
      </c>
      <c r="AC81">
        <v>8.8408932726317783E-4</v>
      </c>
      <c r="AD81">
        <v>8.8408932726317783E-4</v>
      </c>
      <c r="AE81">
        <v>8.8408932726317783E-4</v>
      </c>
      <c r="AF81">
        <v>8.8408932726317783E-4</v>
      </c>
      <c r="AG81">
        <v>8.8408932726317783E-4</v>
      </c>
      <c r="AH81">
        <v>8.8408932726317783E-4</v>
      </c>
      <c r="AI81">
        <v>8.8408932726317783E-4</v>
      </c>
      <c r="AJ81">
        <v>8.8408932726317783E-4</v>
      </c>
      <c r="AK81">
        <v>8.8408932726317783E-4</v>
      </c>
      <c r="AL81">
        <v>8.8408932726317783E-4</v>
      </c>
      <c r="AM81">
        <v>8.8408932726317783E-4</v>
      </c>
      <c r="AN81">
        <v>8.8408932726317783E-4</v>
      </c>
      <c r="AO81">
        <v>8.8408932726317783E-4</v>
      </c>
      <c r="AP81">
        <v>8.8408932726317783E-4</v>
      </c>
      <c r="AQ81">
        <v>8.8408932726317783E-4</v>
      </c>
      <c r="AR81">
        <v>8.8408932726317783E-4</v>
      </c>
      <c r="AS81">
        <v>8.8408932726317783E-4</v>
      </c>
      <c r="AT81">
        <v>8.8408932726317783E-4</v>
      </c>
      <c r="AU81">
        <v>8.8408932726317783E-4</v>
      </c>
      <c r="AV81">
        <v>8.8408932726317783E-4</v>
      </c>
      <c r="AW81">
        <v>8.8408932726317783E-4</v>
      </c>
      <c r="AX81">
        <v>8.8408932726317783E-4</v>
      </c>
      <c r="AY81">
        <v>8.8408932726317783E-4</v>
      </c>
      <c r="AZ81">
        <v>8.8408932726317783E-4</v>
      </c>
      <c r="BA81">
        <v>8.8408932726317783E-4</v>
      </c>
      <c r="BB81">
        <v>8.8408932726317783E-4</v>
      </c>
      <c r="BC81">
        <v>8.8408932726317783E-4</v>
      </c>
      <c r="BD81">
        <v>8.8408932726317783E-4</v>
      </c>
      <c r="BE81">
        <v>8.8408932726317783E-4</v>
      </c>
      <c r="BF81">
        <v>8.8408932726317783E-4</v>
      </c>
      <c r="BG81">
        <v>8.8408932726317783E-4</v>
      </c>
      <c r="BH81">
        <v>8.8408932726317783E-4</v>
      </c>
      <c r="BI81">
        <v>8.8408932726317783E-4</v>
      </c>
      <c r="BJ81">
        <v>8.8408932726317783E-4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1292</v>
      </c>
      <c r="B82">
        <v>425.57561762726016</v>
      </c>
      <c r="C82">
        <v>8.8192317412509093E-4</v>
      </c>
      <c r="D82">
        <v>-30</v>
      </c>
      <c r="E82">
        <v>616</v>
      </c>
      <c r="F82">
        <v>-676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8.8192317412509093E-4</v>
      </c>
      <c r="O82">
        <v>8.8192317412509093E-4</v>
      </c>
      <c r="P82">
        <v>8.8192317412509093E-4</v>
      </c>
      <c r="Q82">
        <v>8.8192317412509093E-4</v>
      </c>
      <c r="R82">
        <v>8.8192317412509093E-4</v>
      </c>
      <c r="S82">
        <v>8.8192317412509093E-4</v>
      </c>
      <c r="T82">
        <v>8.8192317412509093E-4</v>
      </c>
      <c r="U82">
        <v>8.8192317412509093E-4</v>
      </c>
      <c r="V82">
        <v>8.8192317412509093E-4</v>
      </c>
      <c r="W82">
        <v>8.8192317412509093E-4</v>
      </c>
      <c r="X82">
        <v>8.8192317412509093E-4</v>
      </c>
      <c r="Y82">
        <v>8.8192317412509093E-4</v>
      </c>
      <c r="Z82">
        <v>8.8192317412509093E-4</v>
      </c>
      <c r="AA82">
        <v>8.8192317412509093E-4</v>
      </c>
      <c r="AB82">
        <v>8.8192317412509093E-4</v>
      </c>
      <c r="AC82">
        <v>8.8192317412509093E-4</v>
      </c>
      <c r="AD82">
        <v>8.8192317412509093E-4</v>
      </c>
      <c r="AE82">
        <v>8.8192317412509093E-4</v>
      </c>
      <c r="AF82">
        <v>8.8192317412509093E-4</v>
      </c>
      <c r="AG82">
        <v>8.8192317412509093E-4</v>
      </c>
      <c r="AH82">
        <v>8.8192317412509093E-4</v>
      </c>
      <c r="AI82">
        <v>8.8192317412509093E-4</v>
      </c>
      <c r="AJ82">
        <v>8.8192317412509093E-4</v>
      </c>
      <c r="AK82">
        <v>8.8192317412509093E-4</v>
      </c>
      <c r="AL82">
        <v>8.8192317412509093E-4</v>
      </c>
      <c r="AM82">
        <v>8.8192317412509093E-4</v>
      </c>
      <c r="AN82">
        <v>8.8192317412509093E-4</v>
      </c>
      <c r="AO82">
        <v>8.8192317412509093E-4</v>
      </c>
      <c r="AP82">
        <v>8.8192317412509093E-4</v>
      </c>
      <c r="AQ82">
        <v>8.8192317412509093E-4</v>
      </c>
      <c r="AR82">
        <v>8.8192317412509093E-4</v>
      </c>
      <c r="AS82">
        <v>8.8192317412509093E-4</v>
      </c>
      <c r="AT82">
        <v>8.8192317412509093E-4</v>
      </c>
      <c r="AU82">
        <v>8.8192317412509093E-4</v>
      </c>
      <c r="AV82">
        <v>8.8192317412509093E-4</v>
      </c>
      <c r="AW82">
        <v>8.8192317412509093E-4</v>
      </c>
      <c r="AX82">
        <v>8.8192317412509093E-4</v>
      </c>
      <c r="AY82">
        <v>8.8192317412509093E-4</v>
      </c>
      <c r="AZ82">
        <v>8.8192317412509093E-4</v>
      </c>
      <c r="BA82">
        <v>8.8192317412509093E-4</v>
      </c>
      <c r="BB82">
        <v>8.8192317412509093E-4</v>
      </c>
      <c r="BC82">
        <v>8.8192317412509093E-4</v>
      </c>
      <c r="BD82">
        <v>8.8192317412509093E-4</v>
      </c>
      <c r="BE82">
        <v>8.8192317412509093E-4</v>
      </c>
      <c r="BF82">
        <v>8.8192317412509093E-4</v>
      </c>
      <c r="BG82">
        <v>8.8192317412509093E-4</v>
      </c>
      <c r="BH82">
        <v>8.8192317412509093E-4</v>
      </c>
      <c r="BI82">
        <v>8.8192317412509093E-4</v>
      </c>
      <c r="BJ82">
        <v>8.8192317412509093E-4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1292</v>
      </c>
      <c r="B83">
        <v>487.26456524868428</v>
      </c>
      <c r="C83">
        <v>1.0097615893004013E-3</v>
      </c>
      <c r="D83">
        <v>-40</v>
      </c>
      <c r="E83">
        <v>606</v>
      </c>
      <c r="F83">
        <v>-686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1.0097615893004013E-3</v>
      </c>
      <c r="O83">
        <v>1.0097615893004013E-3</v>
      </c>
      <c r="P83">
        <v>1.0097615893004013E-3</v>
      </c>
      <c r="Q83">
        <v>1.0097615893004013E-3</v>
      </c>
      <c r="R83">
        <v>1.0097615893004013E-3</v>
      </c>
      <c r="S83">
        <v>1.0097615893004013E-3</v>
      </c>
      <c r="T83">
        <v>1.0097615893004013E-3</v>
      </c>
      <c r="U83">
        <v>1.0097615893004013E-3</v>
      </c>
      <c r="V83">
        <v>1.0097615893004013E-3</v>
      </c>
      <c r="W83">
        <v>1.0097615893004013E-3</v>
      </c>
      <c r="X83">
        <v>1.0097615893004013E-3</v>
      </c>
      <c r="Y83">
        <v>1.0097615893004013E-3</v>
      </c>
      <c r="Z83">
        <v>1.0097615893004013E-3</v>
      </c>
      <c r="AA83">
        <v>1.0097615893004013E-3</v>
      </c>
      <c r="AB83">
        <v>1.0097615893004013E-3</v>
      </c>
      <c r="AC83">
        <v>1.0097615893004013E-3</v>
      </c>
      <c r="AD83">
        <v>1.0097615893004013E-3</v>
      </c>
      <c r="AE83">
        <v>1.0097615893004013E-3</v>
      </c>
      <c r="AF83">
        <v>1.0097615893004013E-3</v>
      </c>
      <c r="AG83">
        <v>1.0097615893004013E-3</v>
      </c>
      <c r="AH83">
        <v>1.0097615893004013E-3</v>
      </c>
      <c r="AI83">
        <v>1.0097615893004013E-3</v>
      </c>
      <c r="AJ83">
        <v>1.0097615893004013E-3</v>
      </c>
      <c r="AK83">
        <v>1.0097615893004013E-3</v>
      </c>
      <c r="AL83">
        <v>1.0097615893004013E-3</v>
      </c>
      <c r="AM83">
        <v>1.0097615893004013E-3</v>
      </c>
      <c r="AN83">
        <v>1.0097615893004013E-3</v>
      </c>
      <c r="AO83">
        <v>1.0097615893004013E-3</v>
      </c>
      <c r="AP83">
        <v>1.0097615893004013E-3</v>
      </c>
      <c r="AQ83">
        <v>1.0097615893004013E-3</v>
      </c>
      <c r="AR83">
        <v>1.0097615893004013E-3</v>
      </c>
      <c r="AS83">
        <v>1.0097615893004013E-3</v>
      </c>
      <c r="AT83">
        <v>1.0097615893004013E-3</v>
      </c>
      <c r="AU83">
        <v>1.0097615893004013E-3</v>
      </c>
      <c r="AV83">
        <v>1.0097615893004013E-3</v>
      </c>
      <c r="AW83">
        <v>1.0097615893004013E-3</v>
      </c>
      <c r="AX83">
        <v>1.0097615893004013E-3</v>
      </c>
      <c r="AY83">
        <v>1.0097615893004013E-3</v>
      </c>
      <c r="AZ83">
        <v>1.0097615893004013E-3</v>
      </c>
      <c r="BA83">
        <v>1.0097615893004013E-3</v>
      </c>
      <c r="BB83">
        <v>1.0097615893004013E-3</v>
      </c>
      <c r="BC83">
        <v>1.0097615893004013E-3</v>
      </c>
      <c r="BD83">
        <v>1.0097615893004013E-3</v>
      </c>
      <c r="BE83">
        <v>1.0097615893004013E-3</v>
      </c>
      <c r="BF83">
        <v>1.0097615893004013E-3</v>
      </c>
      <c r="BG83">
        <v>1.0097615893004013E-3</v>
      </c>
      <c r="BH83">
        <v>1.0097615893004013E-3</v>
      </c>
      <c r="BI83">
        <v>1.0097615893004013E-3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1274</v>
      </c>
      <c r="B84">
        <v>519.53500410961544</v>
      </c>
      <c r="C84">
        <v>1.0766358337162758E-3</v>
      </c>
      <c r="D84">
        <v>-30</v>
      </c>
      <c r="E84">
        <v>607</v>
      </c>
      <c r="F84">
        <v>-667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1.0766358337162758E-3</v>
      </c>
      <c r="P84">
        <v>1.0766358337162758E-3</v>
      </c>
      <c r="Q84">
        <v>1.0766358337162758E-3</v>
      </c>
      <c r="R84">
        <v>1.0766358337162758E-3</v>
      </c>
      <c r="S84">
        <v>1.0766358337162758E-3</v>
      </c>
      <c r="T84">
        <v>1.0766358337162758E-3</v>
      </c>
      <c r="U84">
        <v>1.0766358337162758E-3</v>
      </c>
      <c r="V84">
        <v>1.0766358337162758E-3</v>
      </c>
      <c r="W84">
        <v>1.0766358337162758E-3</v>
      </c>
      <c r="X84">
        <v>1.0766358337162758E-3</v>
      </c>
      <c r="Y84">
        <v>1.0766358337162758E-3</v>
      </c>
      <c r="Z84">
        <v>1.0766358337162758E-3</v>
      </c>
      <c r="AA84">
        <v>1.0766358337162758E-3</v>
      </c>
      <c r="AB84">
        <v>1.0766358337162758E-3</v>
      </c>
      <c r="AC84">
        <v>1.0766358337162758E-3</v>
      </c>
      <c r="AD84">
        <v>1.0766358337162758E-3</v>
      </c>
      <c r="AE84">
        <v>1.0766358337162758E-3</v>
      </c>
      <c r="AF84">
        <v>1.0766358337162758E-3</v>
      </c>
      <c r="AG84">
        <v>1.0766358337162758E-3</v>
      </c>
      <c r="AH84">
        <v>1.0766358337162758E-3</v>
      </c>
      <c r="AI84">
        <v>1.0766358337162758E-3</v>
      </c>
      <c r="AJ84">
        <v>1.0766358337162758E-3</v>
      </c>
      <c r="AK84">
        <v>1.0766358337162758E-3</v>
      </c>
      <c r="AL84">
        <v>1.0766358337162758E-3</v>
      </c>
      <c r="AM84">
        <v>1.0766358337162758E-3</v>
      </c>
      <c r="AN84">
        <v>1.0766358337162758E-3</v>
      </c>
      <c r="AO84">
        <v>1.0766358337162758E-3</v>
      </c>
      <c r="AP84">
        <v>1.0766358337162758E-3</v>
      </c>
      <c r="AQ84">
        <v>1.0766358337162758E-3</v>
      </c>
      <c r="AR84">
        <v>1.0766358337162758E-3</v>
      </c>
      <c r="AS84">
        <v>1.0766358337162758E-3</v>
      </c>
      <c r="AT84">
        <v>1.0766358337162758E-3</v>
      </c>
      <c r="AU84">
        <v>1.0766358337162758E-3</v>
      </c>
      <c r="AV84">
        <v>1.0766358337162758E-3</v>
      </c>
      <c r="AW84">
        <v>1.0766358337162758E-3</v>
      </c>
      <c r="AX84">
        <v>1.0766358337162758E-3</v>
      </c>
      <c r="AY84">
        <v>1.0766358337162758E-3</v>
      </c>
      <c r="AZ84">
        <v>1.0766358337162758E-3</v>
      </c>
      <c r="BA84">
        <v>1.0766358337162758E-3</v>
      </c>
      <c r="BB84">
        <v>1.0766358337162758E-3</v>
      </c>
      <c r="BC84">
        <v>1.0766358337162758E-3</v>
      </c>
      <c r="BD84">
        <v>1.0766358337162758E-3</v>
      </c>
      <c r="BE84">
        <v>1.0766358337162758E-3</v>
      </c>
      <c r="BF84">
        <v>1.0766358337162758E-3</v>
      </c>
      <c r="BG84">
        <v>1.0766358337162758E-3</v>
      </c>
      <c r="BH84">
        <v>1.0766358337162758E-3</v>
      </c>
      <c r="BI84">
        <v>1.0766358337162758E-3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1274</v>
      </c>
      <c r="B85">
        <v>529.8639031628727</v>
      </c>
      <c r="C85">
        <v>1.0980404797085767E-3</v>
      </c>
      <c r="D85">
        <v>-20</v>
      </c>
      <c r="E85">
        <v>617</v>
      </c>
      <c r="F85">
        <v>-657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1.0980404797085767E-3</v>
      </c>
      <c r="P85">
        <v>1.0980404797085767E-3</v>
      </c>
      <c r="Q85">
        <v>1.0980404797085767E-3</v>
      </c>
      <c r="R85">
        <v>1.0980404797085767E-3</v>
      </c>
      <c r="S85">
        <v>1.0980404797085767E-3</v>
      </c>
      <c r="T85">
        <v>1.0980404797085767E-3</v>
      </c>
      <c r="U85">
        <v>1.0980404797085767E-3</v>
      </c>
      <c r="V85">
        <v>1.0980404797085767E-3</v>
      </c>
      <c r="W85">
        <v>1.0980404797085767E-3</v>
      </c>
      <c r="X85">
        <v>1.0980404797085767E-3</v>
      </c>
      <c r="Y85">
        <v>1.0980404797085767E-3</v>
      </c>
      <c r="Z85">
        <v>1.0980404797085767E-3</v>
      </c>
      <c r="AA85">
        <v>1.0980404797085767E-3</v>
      </c>
      <c r="AB85">
        <v>1.0980404797085767E-3</v>
      </c>
      <c r="AC85">
        <v>1.0980404797085767E-3</v>
      </c>
      <c r="AD85">
        <v>1.0980404797085767E-3</v>
      </c>
      <c r="AE85">
        <v>1.0980404797085767E-3</v>
      </c>
      <c r="AF85">
        <v>1.0980404797085767E-3</v>
      </c>
      <c r="AG85">
        <v>1.0980404797085767E-3</v>
      </c>
      <c r="AH85">
        <v>1.0980404797085767E-3</v>
      </c>
      <c r="AI85">
        <v>1.0980404797085767E-3</v>
      </c>
      <c r="AJ85">
        <v>1.0980404797085767E-3</v>
      </c>
      <c r="AK85">
        <v>1.0980404797085767E-3</v>
      </c>
      <c r="AL85">
        <v>1.0980404797085767E-3</v>
      </c>
      <c r="AM85">
        <v>1.0980404797085767E-3</v>
      </c>
      <c r="AN85">
        <v>1.0980404797085767E-3</v>
      </c>
      <c r="AO85">
        <v>1.0980404797085767E-3</v>
      </c>
      <c r="AP85">
        <v>1.0980404797085767E-3</v>
      </c>
      <c r="AQ85">
        <v>1.0980404797085767E-3</v>
      </c>
      <c r="AR85">
        <v>1.0980404797085767E-3</v>
      </c>
      <c r="AS85">
        <v>1.0980404797085767E-3</v>
      </c>
      <c r="AT85">
        <v>1.0980404797085767E-3</v>
      </c>
      <c r="AU85">
        <v>1.0980404797085767E-3</v>
      </c>
      <c r="AV85">
        <v>1.0980404797085767E-3</v>
      </c>
      <c r="AW85">
        <v>1.0980404797085767E-3</v>
      </c>
      <c r="AX85">
        <v>1.0980404797085767E-3</v>
      </c>
      <c r="AY85">
        <v>1.0980404797085767E-3</v>
      </c>
      <c r="AZ85">
        <v>1.0980404797085767E-3</v>
      </c>
      <c r="BA85">
        <v>1.0980404797085767E-3</v>
      </c>
      <c r="BB85">
        <v>1.0980404797085767E-3</v>
      </c>
      <c r="BC85">
        <v>1.0980404797085767E-3</v>
      </c>
      <c r="BD85">
        <v>1.0980404797085767E-3</v>
      </c>
      <c r="BE85">
        <v>1.0980404797085767E-3</v>
      </c>
      <c r="BF85">
        <v>1.0980404797085767E-3</v>
      </c>
      <c r="BG85">
        <v>1.0980404797085767E-3</v>
      </c>
      <c r="BH85">
        <v>1.0980404797085767E-3</v>
      </c>
      <c r="BI85">
        <v>1.0980404797085767E-3</v>
      </c>
      <c r="BJ85">
        <v>1.0980404797085767E-3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1272</v>
      </c>
      <c r="B86">
        <v>348.13546011042456</v>
      </c>
      <c r="C86">
        <v>7.2144342224745434E-4</v>
      </c>
      <c r="D86">
        <v>-10</v>
      </c>
      <c r="E86">
        <v>626</v>
      </c>
      <c r="F86">
        <v>-646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7.2144342224745434E-4</v>
      </c>
      <c r="P86">
        <v>7.2144342224745434E-4</v>
      </c>
      <c r="Q86">
        <v>7.2144342224745434E-4</v>
      </c>
      <c r="R86">
        <v>7.2144342224745434E-4</v>
      </c>
      <c r="S86">
        <v>7.2144342224745434E-4</v>
      </c>
      <c r="T86">
        <v>7.2144342224745434E-4</v>
      </c>
      <c r="U86">
        <v>7.2144342224745434E-4</v>
      </c>
      <c r="V86">
        <v>7.2144342224745434E-4</v>
      </c>
      <c r="W86">
        <v>7.2144342224745434E-4</v>
      </c>
      <c r="X86">
        <v>7.2144342224745434E-4</v>
      </c>
      <c r="Y86">
        <v>7.2144342224745434E-4</v>
      </c>
      <c r="Z86">
        <v>7.2144342224745434E-4</v>
      </c>
      <c r="AA86">
        <v>7.2144342224745434E-4</v>
      </c>
      <c r="AB86">
        <v>7.2144342224745434E-4</v>
      </c>
      <c r="AC86">
        <v>7.2144342224745434E-4</v>
      </c>
      <c r="AD86">
        <v>7.2144342224745434E-4</v>
      </c>
      <c r="AE86">
        <v>7.2144342224745434E-4</v>
      </c>
      <c r="AF86">
        <v>7.2144342224745434E-4</v>
      </c>
      <c r="AG86">
        <v>7.2144342224745434E-4</v>
      </c>
      <c r="AH86">
        <v>7.2144342224745434E-4</v>
      </c>
      <c r="AI86">
        <v>7.2144342224745434E-4</v>
      </c>
      <c r="AJ86">
        <v>7.2144342224745434E-4</v>
      </c>
      <c r="AK86">
        <v>7.2144342224745434E-4</v>
      </c>
      <c r="AL86">
        <v>7.2144342224745434E-4</v>
      </c>
      <c r="AM86">
        <v>7.2144342224745434E-4</v>
      </c>
      <c r="AN86">
        <v>7.2144342224745434E-4</v>
      </c>
      <c r="AO86">
        <v>7.2144342224745434E-4</v>
      </c>
      <c r="AP86">
        <v>7.2144342224745434E-4</v>
      </c>
      <c r="AQ86">
        <v>7.2144342224745434E-4</v>
      </c>
      <c r="AR86">
        <v>7.2144342224745434E-4</v>
      </c>
      <c r="AS86">
        <v>7.2144342224745434E-4</v>
      </c>
      <c r="AT86">
        <v>7.2144342224745434E-4</v>
      </c>
      <c r="AU86">
        <v>7.2144342224745434E-4</v>
      </c>
      <c r="AV86">
        <v>7.2144342224745434E-4</v>
      </c>
      <c r="AW86">
        <v>7.2144342224745434E-4</v>
      </c>
      <c r="AX86">
        <v>7.2144342224745434E-4</v>
      </c>
      <c r="AY86">
        <v>7.2144342224745434E-4</v>
      </c>
      <c r="AZ86">
        <v>7.2144342224745434E-4</v>
      </c>
      <c r="BA86">
        <v>7.2144342224745434E-4</v>
      </c>
      <c r="BB86">
        <v>7.2144342224745434E-4</v>
      </c>
      <c r="BC86">
        <v>7.2144342224745434E-4</v>
      </c>
      <c r="BD86">
        <v>7.2144342224745434E-4</v>
      </c>
      <c r="BE86">
        <v>7.2144342224745434E-4</v>
      </c>
      <c r="BF86">
        <v>7.2144342224745434E-4</v>
      </c>
      <c r="BG86">
        <v>7.2144342224745434E-4</v>
      </c>
      <c r="BH86">
        <v>7.2144342224745434E-4</v>
      </c>
      <c r="BI86">
        <v>7.2144342224745434E-4</v>
      </c>
      <c r="BJ86">
        <v>7.2144342224745434E-4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1272</v>
      </c>
      <c r="B87">
        <v>345.65866241500004</v>
      </c>
      <c r="C87">
        <v>7.1631073796118571E-4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7.1631073796118571E-4</v>
      </c>
      <c r="Q87">
        <v>7.1631073796118571E-4</v>
      </c>
      <c r="R87">
        <v>7.1631073796118571E-4</v>
      </c>
      <c r="S87">
        <v>7.1631073796118571E-4</v>
      </c>
      <c r="T87">
        <v>7.1631073796118571E-4</v>
      </c>
      <c r="U87">
        <v>7.1631073796118571E-4</v>
      </c>
      <c r="V87">
        <v>7.1631073796118571E-4</v>
      </c>
      <c r="W87">
        <v>7.1631073796118571E-4</v>
      </c>
      <c r="X87">
        <v>7.1631073796118571E-4</v>
      </c>
      <c r="Y87">
        <v>7.1631073796118571E-4</v>
      </c>
      <c r="Z87">
        <v>7.1631073796118571E-4</v>
      </c>
      <c r="AA87">
        <v>7.1631073796118571E-4</v>
      </c>
      <c r="AB87">
        <v>7.1631073796118571E-4</v>
      </c>
      <c r="AC87">
        <v>7.1631073796118571E-4</v>
      </c>
      <c r="AD87">
        <v>7.1631073796118571E-4</v>
      </c>
      <c r="AE87">
        <v>7.1631073796118571E-4</v>
      </c>
      <c r="AF87">
        <v>7.1631073796118571E-4</v>
      </c>
      <c r="AG87">
        <v>7.1631073796118571E-4</v>
      </c>
      <c r="AH87">
        <v>7.1631073796118571E-4</v>
      </c>
      <c r="AI87">
        <v>7.1631073796118571E-4</v>
      </c>
      <c r="AJ87">
        <v>7.1631073796118571E-4</v>
      </c>
      <c r="AK87">
        <v>7.1631073796118571E-4</v>
      </c>
      <c r="AL87">
        <v>7.1631073796118571E-4</v>
      </c>
      <c r="AM87">
        <v>7.1631073796118571E-4</v>
      </c>
      <c r="AN87">
        <v>7.1631073796118571E-4</v>
      </c>
      <c r="AO87">
        <v>7.1631073796118571E-4</v>
      </c>
      <c r="AP87">
        <v>7.1631073796118571E-4</v>
      </c>
      <c r="AQ87">
        <v>7.1631073796118571E-4</v>
      </c>
      <c r="AR87">
        <v>7.1631073796118571E-4</v>
      </c>
      <c r="AS87">
        <v>7.1631073796118571E-4</v>
      </c>
      <c r="AT87">
        <v>7.1631073796118571E-4</v>
      </c>
      <c r="AU87">
        <v>7.1631073796118571E-4</v>
      </c>
      <c r="AV87">
        <v>7.1631073796118571E-4</v>
      </c>
      <c r="AW87">
        <v>7.1631073796118571E-4</v>
      </c>
      <c r="AX87">
        <v>7.1631073796118571E-4</v>
      </c>
      <c r="AY87">
        <v>7.1631073796118571E-4</v>
      </c>
      <c r="AZ87">
        <v>7.1631073796118571E-4</v>
      </c>
      <c r="BA87">
        <v>7.1631073796118571E-4</v>
      </c>
      <c r="BB87">
        <v>7.1631073796118571E-4</v>
      </c>
      <c r="BC87">
        <v>7.1631073796118571E-4</v>
      </c>
      <c r="BD87">
        <v>7.1631073796118571E-4</v>
      </c>
      <c r="BE87">
        <v>7.1631073796118571E-4</v>
      </c>
      <c r="BF87">
        <v>7.1631073796118571E-4</v>
      </c>
      <c r="BG87">
        <v>7.1631073796118571E-4</v>
      </c>
      <c r="BH87">
        <v>7.1631073796118571E-4</v>
      </c>
      <c r="BI87">
        <v>7.1631073796118571E-4</v>
      </c>
      <c r="BJ87">
        <v>7.1631073796118571E-4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354.42952167959902</v>
      </c>
      <c r="C88">
        <v>7.3448664776909782E-4</v>
      </c>
      <c r="D88">
        <v>10</v>
      </c>
      <c r="E88">
        <v>646</v>
      </c>
      <c r="F88">
        <v>-626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7.3448664776909782E-4</v>
      </c>
      <c r="Q88">
        <v>7.3448664776909782E-4</v>
      </c>
      <c r="R88">
        <v>7.3448664776909782E-4</v>
      </c>
      <c r="S88">
        <v>7.3448664776909782E-4</v>
      </c>
      <c r="T88">
        <v>7.3448664776909782E-4</v>
      </c>
      <c r="U88">
        <v>7.3448664776909782E-4</v>
      </c>
      <c r="V88">
        <v>7.3448664776909782E-4</v>
      </c>
      <c r="W88">
        <v>7.3448664776909782E-4</v>
      </c>
      <c r="X88">
        <v>7.3448664776909782E-4</v>
      </c>
      <c r="Y88">
        <v>7.3448664776909782E-4</v>
      </c>
      <c r="Z88">
        <v>7.3448664776909782E-4</v>
      </c>
      <c r="AA88">
        <v>7.3448664776909782E-4</v>
      </c>
      <c r="AB88">
        <v>7.3448664776909782E-4</v>
      </c>
      <c r="AC88">
        <v>7.3448664776909782E-4</v>
      </c>
      <c r="AD88">
        <v>7.3448664776909782E-4</v>
      </c>
      <c r="AE88">
        <v>7.3448664776909782E-4</v>
      </c>
      <c r="AF88">
        <v>7.3448664776909782E-4</v>
      </c>
      <c r="AG88">
        <v>7.3448664776909782E-4</v>
      </c>
      <c r="AH88">
        <v>7.3448664776909782E-4</v>
      </c>
      <c r="AI88">
        <v>7.3448664776909782E-4</v>
      </c>
      <c r="AJ88">
        <v>7.3448664776909782E-4</v>
      </c>
      <c r="AK88">
        <v>7.3448664776909782E-4</v>
      </c>
      <c r="AL88">
        <v>7.3448664776909782E-4</v>
      </c>
      <c r="AM88">
        <v>7.3448664776909782E-4</v>
      </c>
      <c r="AN88">
        <v>7.3448664776909782E-4</v>
      </c>
      <c r="AO88">
        <v>7.3448664776909782E-4</v>
      </c>
      <c r="AP88">
        <v>7.3448664776909782E-4</v>
      </c>
      <c r="AQ88">
        <v>7.3448664776909782E-4</v>
      </c>
      <c r="AR88">
        <v>7.3448664776909782E-4</v>
      </c>
      <c r="AS88">
        <v>7.3448664776909782E-4</v>
      </c>
      <c r="AT88">
        <v>7.3448664776909782E-4</v>
      </c>
      <c r="AU88">
        <v>7.3448664776909782E-4</v>
      </c>
      <c r="AV88">
        <v>7.3448664776909782E-4</v>
      </c>
      <c r="AW88">
        <v>7.3448664776909782E-4</v>
      </c>
      <c r="AX88">
        <v>7.3448664776909782E-4</v>
      </c>
      <c r="AY88">
        <v>7.3448664776909782E-4</v>
      </c>
      <c r="AZ88">
        <v>7.3448664776909782E-4</v>
      </c>
      <c r="BA88">
        <v>7.3448664776909782E-4</v>
      </c>
      <c r="BB88">
        <v>7.3448664776909782E-4</v>
      </c>
      <c r="BC88">
        <v>7.3448664776909782E-4</v>
      </c>
      <c r="BD88">
        <v>7.3448664776909782E-4</v>
      </c>
      <c r="BE88">
        <v>7.3448664776909782E-4</v>
      </c>
      <c r="BF88">
        <v>7.3448664776909782E-4</v>
      </c>
      <c r="BG88">
        <v>7.3448664776909782E-4</v>
      </c>
      <c r="BH88">
        <v>7.3448664776909782E-4</v>
      </c>
      <c r="BI88">
        <v>7.3448664776909782E-4</v>
      </c>
      <c r="BJ88">
        <v>7.3448664776909782E-4</v>
      </c>
      <c r="BK88">
        <v>7.3448664776909782E-4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356.49784226415096</v>
      </c>
      <c r="C89">
        <v>7.3877284223015818E-4</v>
      </c>
      <c r="D89">
        <v>20</v>
      </c>
      <c r="E89">
        <v>656</v>
      </c>
      <c r="F89">
        <v>-616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7.3877284223015818E-4</v>
      </c>
      <c r="Q89">
        <v>7.3877284223015818E-4</v>
      </c>
      <c r="R89">
        <v>7.3877284223015818E-4</v>
      </c>
      <c r="S89">
        <v>7.3877284223015818E-4</v>
      </c>
      <c r="T89">
        <v>7.3877284223015818E-4</v>
      </c>
      <c r="U89">
        <v>7.3877284223015818E-4</v>
      </c>
      <c r="V89">
        <v>7.3877284223015818E-4</v>
      </c>
      <c r="W89">
        <v>7.3877284223015818E-4</v>
      </c>
      <c r="X89">
        <v>7.3877284223015818E-4</v>
      </c>
      <c r="Y89">
        <v>7.3877284223015818E-4</v>
      </c>
      <c r="Z89">
        <v>7.3877284223015818E-4</v>
      </c>
      <c r="AA89">
        <v>7.3877284223015818E-4</v>
      </c>
      <c r="AB89">
        <v>7.3877284223015818E-4</v>
      </c>
      <c r="AC89">
        <v>7.3877284223015818E-4</v>
      </c>
      <c r="AD89">
        <v>7.3877284223015818E-4</v>
      </c>
      <c r="AE89">
        <v>7.3877284223015818E-4</v>
      </c>
      <c r="AF89">
        <v>7.3877284223015818E-4</v>
      </c>
      <c r="AG89">
        <v>7.3877284223015818E-4</v>
      </c>
      <c r="AH89">
        <v>7.3877284223015818E-4</v>
      </c>
      <c r="AI89">
        <v>7.3877284223015818E-4</v>
      </c>
      <c r="AJ89">
        <v>7.3877284223015818E-4</v>
      </c>
      <c r="AK89">
        <v>7.3877284223015818E-4</v>
      </c>
      <c r="AL89">
        <v>7.3877284223015818E-4</v>
      </c>
      <c r="AM89">
        <v>7.3877284223015818E-4</v>
      </c>
      <c r="AN89">
        <v>7.3877284223015818E-4</v>
      </c>
      <c r="AO89">
        <v>7.3877284223015818E-4</v>
      </c>
      <c r="AP89">
        <v>7.3877284223015818E-4</v>
      </c>
      <c r="AQ89">
        <v>7.3877284223015818E-4</v>
      </c>
      <c r="AR89">
        <v>7.3877284223015818E-4</v>
      </c>
      <c r="AS89">
        <v>7.3877284223015818E-4</v>
      </c>
      <c r="AT89">
        <v>7.3877284223015818E-4</v>
      </c>
      <c r="AU89">
        <v>7.3877284223015818E-4</v>
      </c>
      <c r="AV89">
        <v>7.3877284223015818E-4</v>
      </c>
      <c r="AW89">
        <v>7.3877284223015818E-4</v>
      </c>
      <c r="AX89">
        <v>7.3877284223015818E-4</v>
      </c>
      <c r="AY89">
        <v>7.3877284223015818E-4</v>
      </c>
      <c r="AZ89">
        <v>7.3877284223015818E-4</v>
      </c>
      <c r="BA89">
        <v>7.3877284223015818E-4</v>
      </c>
      <c r="BB89">
        <v>7.3877284223015818E-4</v>
      </c>
      <c r="BC89">
        <v>7.3877284223015818E-4</v>
      </c>
      <c r="BD89">
        <v>7.3877284223015818E-4</v>
      </c>
      <c r="BE89">
        <v>7.3877284223015818E-4</v>
      </c>
      <c r="BF89">
        <v>7.3877284223015818E-4</v>
      </c>
      <c r="BG89">
        <v>7.3877284223015818E-4</v>
      </c>
      <c r="BH89">
        <v>7.3877284223015818E-4</v>
      </c>
      <c r="BI89">
        <v>7.3877284223015818E-4</v>
      </c>
      <c r="BJ89">
        <v>7.3877284223015818E-4</v>
      </c>
      <c r="BK89">
        <v>7.3877284223015818E-4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1272</v>
      </c>
      <c r="B90">
        <v>341.39381829289306</v>
      </c>
      <c r="C90">
        <v>7.0747267320952589E-4</v>
      </c>
      <c r="D90">
        <v>30</v>
      </c>
      <c r="E90">
        <v>666</v>
      </c>
      <c r="F90">
        <v>-606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7.0747267320952589E-4</v>
      </c>
      <c r="R90">
        <v>7.0747267320952589E-4</v>
      </c>
      <c r="S90">
        <v>7.0747267320952589E-4</v>
      </c>
      <c r="T90">
        <v>7.0747267320952589E-4</v>
      </c>
      <c r="U90">
        <v>7.0747267320952589E-4</v>
      </c>
      <c r="V90">
        <v>7.0747267320952589E-4</v>
      </c>
      <c r="W90">
        <v>7.0747267320952589E-4</v>
      </c>
      <c r="X90">
        <v>7.0747267320952589E-4</v>
      </c>
      <c r="Y90">
        <v>7.0747267320952589E-4</v>
      </c>
      <c r="Z90">
        <v>7.0747267320952589E-4</v>
      </c>
      <c r="AA90">
        <v>7.0747267320952589E-4</v>
      </c>
      <c r="AB90">
        <v>7.0747267320952589E-4</v>
      </c>
      <c r="AC90">
        <v>7.0747267320952589E-4</v>
      </c>
      <c r="AD90">
        <v>7.0747267320952589E-4</v>
      </c>
      <c r="AE90">
        <v>7.0747267320952589E-4</v>
      </c>
      <c r="AF90">
        <v>7.0747267320952589E-4</v>
      </c>
      <c r="AG90">
        <v>7.0747267320952589E-4</v>
      </c>
      <c r="AH90">
        <v>7.0747267320952589E-4</v>
      </c>
      <c r="AI90">
        <v>7.0747267320952589E-4</v>
      </c>
      <c r="AJ90">
        <v>7.0747267320952589E-4</v>
      </c>
      <c r="AK90">
        <v>7.0747267320952589E-4</v>
      </c>
      <c r="AL90">
        <v>7.0747267320952589E-4</v>
      </c>
      <c r="AM90">
        <v>7.0747267320952589E-4</v>
      </c>
      <c r="AN90">
        <v>7.0747267320952589E-4</v>
      </c>
      <c r="AO90">
        <v>7.0747267320952589E-4</v>
      </c>
      <c r="AP90">
        <v>7.0747267320952589E-4</v>
      </c>
      <c r="AQ90">
        <v>7.0747267320952589E-4</v>
      </c>
      <c r="AR90">
        <v>7.0747267320952589E-4</v>
      </c>
      <c r="AS90">
        <v>7.0747267320952589E-4</v>
      </c>
      <c r="AT90">
        <v>7.0747267320952589E-4</v>
      </c>
      <c r="AU90">
        <v>7.0747267320952589E-4</v>
      </c>
      <c r="AV90">
        <v>7.0747267320952589E-4</v>
      </c>
      <c r="AW90">
        <v>7.0747267320952589E-4</v>
      </c>
      <c r="AX90">
        <v>7.0747267320952589E-4</v>
      </c>
      <c r="AY90">
        <v>7.0747267320952589E-4</v>
      </c>
      <c r="AZ90">
        <v>7.0747267320952589E-4</v>
      </c>
      <c r="BA90">
        <v>7.0747267320952589E-4</v>
      </c>
      <c r="BB90">
        <v>7.0747267320952589E-4</v>
      </c>
      <c r="BC90">
        <v>7.0747267320952589E-4</v>
      </c>
      <c r="BD90">
        <v>7.0747267320952589E-4</v>
      </c>
      <c r="BE90">
        <v>7.0747267320952589E-4</v>
      </c>
      <c r="BF90">
        <v>7.0747267320952589E-4</v>
      </c>
      <c r="BG90">
        <v>7.0747267320952589E-4</v>
      </c>
      <c r="BH90">
        <v>7.0747267320952589E-4</v>
      </c>
      <c r="BI90">
        <v>7.0747267320952589E-4</v>
      </c>
      <c r="BJ90">
        <v>7.0747267320952589E-4</v>
      </c>
      <c r="BK90">
        <v>7.0747267320952589E-4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1272</v>
      </c>
      <c r="B91">
        <v>348.48289840039308</v>
      </c>
      <c r="C91">
        <v>7.2216342091939423E-4</v>
      </c>
      <c r="D91">
        <v>40</v>
      </c>
      <c r="E91">
        <v>676</v>
      </c>
      <c r="F91">
        <v>-596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7.2216342091939423E-4</v>
      </c>
      <c r="R91">
        <v>7.2216342091939423E-4</v>
      </c>
      <c r="S91">
        <v>7.2216342091939423E-4</v>
      </c>
      <c r="T91">
        <v>7.2216342091939423E-4</v>
      </c>
      <c r="U91">
        <v>7.2216342091939423E-4</v>
      </c>
      <c r="V91">
        <v>7.2216342091939423E-4</v>
      </c>
      <c r="W91">
        <v>7.2216342091939423E-4</v>
      </c>
      <c r="X91">
        <v>7.2216342091939423E-4</v>
      </c>
      <c r="Y91">
        <v>7.2216342091939423E-4</v>
      </c>
      <c r="Z91">
        <v>7.2216342091939423E-4</v>
      </c>
      <c r="AA91">
        <v>7.2216342091939423E-4</v>
      </c>
      <c r="AB91">
        <v>7.2216342091939423E-4</v>
      </c>
      <c r="AC91">
        <v>7.2216342091939423E-4</v>
      </c>
      <c r="AD91">
        <v>7.2216342091939423E-4</v>
      </c>
      <c r="AE91">
        <v>7.2216342091939423E-4</v>
      </c>
      <c r="AF91">
        <v>7.2216342091939423E-4</v>
      </c>
      <c r="AG91">
        <v>7.2216342091939423E-4</v>
      </c>
      <c r="AH91">
        <v>7.2216342091939423E-4</v>
      </c>
      <c r="AI91">
        <v>7.2216342091939423E-4</v>
      </c>
      <c r="AJ91">
        <v>7.2216342091939423E-4</v>
      </c>
      <c r="AK91">
        <v>7.2216342091939423E-4</v>
      </c>
      <c r="AL91">
        <v>7.2216342091939423E-4</v>
      </c>
      <c r="AM91">
        <v>7.2216342091939423E-4</v>
      </c>
      <c r="AN91">
        <v>7.2216342091939423E-4</v>
      </c>
      <c r="AO91">
        <v>7.2216342091939423E-4</v>
      </c>
      <c r="AP91">
        <v>7.2216342091939423E-4</v>
      </c>
      <c r="AQ91">
        <v>7.2216342091939423E-4</v>
      </c>
      <c r="AR91">
        <v>7.2216342091939423E-4</v>
      </c>
      <c r="AS91">
        <v>7.2216342091939423E-4</v>
      </c>
      <c r="AT91">
        <v>7.2216342091939423E-4</v>
      </c>
      <c r="AU91">
        <v>7.2216342091939423E-4</v>
      </c>
      <c r="AV91">
        <v>7.2216342091939423E-4</v>
      </c>
      <c r="AW91">
        <v>7.2216342091939423E-4</v>
      </c>
      <c r="AX91">
        <v>7.2216342091939423E-4</v>
      </c>
      <c r="AY91">
        <v>7.2216342091939423E-4</v>
      </c>
      <c r="AZ91">
        <v>7.2216342091939423E-4</v>
      </c>
      <c r="BA91">
        <v>7.2216342091939423E-4</v>
      </c>
      <c r="BB91">
        <v>7.2216342091939423E-4</v>
      </c>
      <c r="BC91">
        <v>7.2216342091939423E-4</v>
      </c>
      <c r="BD91">
        <v>7.2216342091939423E-4</v>
      </c>
      <c r="BE91">
        <v>7.2216342091939423E-4</v>
      </c>
      <c r="BF91">
        <v>7.2216342091939423E-4</v>
      </c>
      <c r="BG91">
        <v>7.2216342091939423E-4</v>
      </c>
      <c r="BH91">
        <v>7.2216342091939423E-4</v>
      </c>
      <c r="BI91">
        <v>7.2216342091939423E-4</v>
      </c>
      <c r="BJ91">
        <v>7.2216342091939423E-4</v>
      </c>
      <c r="BK91">
        <v>7.2216342091939423E-4</v>
      </c>
      <c r="BL91">
        <v>7.2216342091939423E-4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1272</v>
      </c>
      <c r="B92">
        <v>348.46747735849056</v>
      </c>
      <c r="C92">
        <v>7.221314637920127E-4</v>
      </c>
      <c r="D92">
        <v>30</v>
      </c>
      <c r="E92">
        <v>666</v>
      </c>
      <c r="F92">
        <v>-606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7.221314637920127E-4</v>
      </c>
      <c r="R92">
        <v>7.221314637920127E-4</v>
      </c>
      <c r="S92">
        <v>7.221314637920127E-4</v>
      </c>
      <c r="T92">
        <v>7.221314637920127E-4</v>
      </c>
      <c r="U92">
        <v>7.221314637920127E-4</v>
      </c>
      <c r="V92">
        <v>7.221314637920127E-4</v>
      </c>
      <c r="W92">
        <v>7.221314637920127E-4</v>
      </c>
      <c r="X92">
        <v>7.221314637920127E-4</v>
      </c>
      <c r="Y92">
        <v>7.221314637920127E-4</v>
      </c>
      <c r="Z92">
        <v>7.221314637920127E-4</v>
      </c>
      <c r="AA92">
        <v>7.221314637920127E-4</v>
      </c>
      <c r="AB92">
        <v>7.221314637920127E-4</v>
      </c>
      <c r="AC92">
        <v>7.221314637920127E-4</v>
      </c>
      <c r="AD92">
        <v>7.221314637920127E-4</v>
      </c>
      <c r="AE92">
        <v>7.221314637920127E-4</v>
      </c>
      <c r="AF92">
        <v>7.221314637920127E-4</v>
      </c>
      <c r="AG92">
        <v>7.221314637920127E-4</v>
      </c>
      <c r="AH92">
        <v>7.221314637920127E-4</v>
      </c>
      <c r="AI92">
        <v>7.221314637920127E-4</v>
      </c>
      <c r="AJ92">
        <v>7.221314637920127E-4</v>
      </c>
      <c r="AK92">
        <v>7.221314637920127E-4</v>
      </c>
      <c r="AL92">
        <v>7.221314637920127E-4</v>
      </c>
      <c r="AM92">
        <v>7.221314637920127E-4</v>
      </c>
      <c r="AN92">
        <v>7.221314637920127E-4</v>
      </c>
      <c r="AO92">
        <v>7.221314637920127E-4</v>
      </c>
      <c r="AP92">
        <v>7.221314637920127E-4</v>
      </c>
      <c r="AQ92">
        <v>7.221314637920127E-4</v>
      </c>
      <c r="AR92">
        <v>7.221314637920127E-4</v>
      </c>
      <c r="AS92">
        <v>7.221314637920127E-4</v>
      </c>
      <c r="AT92">
        <v>7.221314637920127E-4</v>
      </c>
      <c r="AU92">
        <v>7.221314637920127E-4</v>
      </c>
      <c r="AV92">
        <v>7.221314637920127E-4</v>
      </c>
      <c r="AW92">
        <v>7.221314637920127E-4</v>
      </c>
      <c r="AX92">
        <v>7.221314637920127E-4</v>
      </c>
      <c r="AY92">
        <v>7.221314637920127E-4</v>
      </c>
      <c r="AZ92">
        <v>7.221314637920127E-4</v>
      </c>
      <c r="BA92">
        <v>7.221314637920127E-4</v>
      </c>
      <c r="BB92">
        <v>7.221314637920127E-4</v>
      </c>
      <c r="BC92">
        <v>7.221314637920127E-4</v>
      </c>
      <c r="BD92">
        <v>7.221314637920127E-4</v>
      </c>
      <c r="BE92">
        <v>7.221314637920127E-4</v>
      </c>
      <c r="BF92">
        <v>7.221314637920127E-4</v>
      </c>
      <c r="BG92">
        <v>7.221314637920127E-4</v>
      </c>
      <c r="BH92">
        <v>7.221314637920127E-4</v>
      </c>
      <c r="BI92">
        <v>7.221314637920127E-4</v>
      </c>
      <c r="BJ92">
        <v>7.221314637920127E-4</v>
      </c>
      <c r="BK92">
        <v>7.221314637920127E-4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1272</v>
      </c>
      <c r="B93">
        <v>364.03376306716979</v>
      </c>
      <c r="C93">
        <v>7.5438958087606118E-4</v>
      </c>
      <c r="D93">
        <v>20</v>
      </c>
      <c r="E93">
        <v>656</v>
      </c>
      <c r="F93">
        <v>-616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7.5438958087606118E-4</v>
      </c>
      <c r="Q93">
        <v>7.5438958087606118E-4</v>
      </c>
      <c r="R93">
        <v>7.5438958087606118E-4</v>
      </c>
      <c r="S93">
        <v>7.5438958087606118E-4</v>
      </c>
      <c r="T93">
        <v>7.5438958087606118E-4</v>
      </c>
      <c r="U93">
        <v>7.5438958087606118E-4</v>
      </c>
      <c r="V93">
        <v>7.5438958087606118E-4</v>
      </c>
      <c r="W93">
        <v>7.5438958087606118E-4</v>
      </c>
      <c r="X93">
        <v>7.5438958087606118E-4</v>
      </c>
      <c r="Y93">
        <v>7.5438958087606118E-4</v>
      </c>
      <c r="Z93">
        <v>7.5438958087606118E-4</v>
      </c>
      <c r="AA93">
        <v>7.5438958087606118E-4</v>
      </c>
      <c r="AB93">
        <v>7.5438958087606118E-4</v>
      </c>
      <c r="AC93">
        <v>7.5438958087606118E-4</v>
      </c>
      <c r="AD93">
        <v>7.5438958087606118E-4</v>
      </c>
      <c r="AE93">
        <v>7.5438958087606118E-4</v>
      </c>
      <c r="AF93">
        <v>7.5438958087606118E-4</v>
      </c>
      <c r="AG93">
        <v>7.5438958087606118E-4</v>
      </c>
      <c r="AH93">
        <v>7.5438958087606118E-4</v>
      </c>
      <c r="AI93">
        <v>7.5438958087606118E-4</v>
      </c>
      <c r="AJ93">
        <v>7.5438958087606118E-4</v>
      </c>
      <c r="AK93">
        <v>7.5438958087606118E-4</v>
      </c>
      <c r="AL93">
        <v>7.5438958087606118E-4</v>
      </c>
      <c r="AM93">
        <v>7.5438958087606118E-4</v>
      </c>
      <c r="AN93">
        <v>7.5438958087606118E-4</v>
      </c>
      <c r="AO93">
        <v>7.5438958087606118E-4</v>
      </c>
      <c r="AP93">
        <v>7.5438958087606118E-4</v>
      </c>
      <c r="AQ93">
        <v>7.5438958087606118E-4</v>
      </c>
      <c r="AR93">
        <v>7.5438958087606118E-4</v>
      </c>
      <c r="AS93">
        <v>7.5438958087606118E-4</v>
      </c>
      <c r="AT93">
        <v>7.5438958087606118E-4</v>
      </c>
      <c r="AU93">
        <v>7.5438958087606118E-4</v>
      </c>
      <c r="AV93">
        <v>7.5438958087606118E-4</v>
      </c>
      <c r="AW93">
        <v>7.5438958087606118E-4</v>
      </c>
      <c r="AX93">
        <v>7.5438958087606118E-4</v>
      </c>
      <c r="AY93">
        <v>7.5438958087606118E-4</v>
      </c>
      <c r="AZ93">
        <v>7.5438958087606118E-4</v>
      </c>
      <c r="BA93">
        <v>7.5438958087606118E-4</v>
      </c>
      <c r="BB93">
        <v>7.5438958087606118E-4</v>
      </c>
      <c r="BC93">
        <v>7.5438958087606118E-4</v>
      </c>
      <c r="BD93">
        <v>7.5438958087606118E-4</v>
      </c>
      <c r="BE93">
        <v>7.5438958087606118E-4</v>
      </c>
      <c r="BF93">
        <v>7.5438958087606118E-4</v>
      </c>
      <c r="BG93">
        <v>7.5438958087606118E-4</v>
      </c>
      <c r="BH93">
        <v>7.5438958087606118E-4</v>
      </c>
      <c r="BI93">
        <v>7.5438958087606118E-4</v>
      </c>
      <c r="BJ93">
        <v>7.5438958087606118E-4</v>
      </c>
      <c r="BK93">
        <v>7.5438958087606118E-4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1272</v>
      </c>
      <c r="B94">
        <v>348.29588438611631</v>
      </c>
      <c r="C94">
        <v>7.2177587053763972E-4</v>
      </c>
      <c r="D94">
        <v>10</v>
      </c>
      <c r="E94">
        <v>646</v>
      </c>
      <c r="F94">
        <v>-626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7.2177587053763972E-4</v>
      </c>
      <c r="Q94">
        <v>7.2177587053763972E-4</v>
      </c>
      <c r="R94">
        <v>7.2177587053763972E-4</v>
      </c>
      <c r="S94">
        <v>7.2177587053763972E-4</v>
      </c>
      <c r="T94">
        <v>7.2177587053763972E-4</v>
      </c>
      <c r="U94">
        <v>7.2177587053763972E-4</v>
      </c>
      <c r="V94">
        <v>7.2177587053763972E-4</v>
      </c>
      <c r="W94">
        <v>7.2177587053763972E-4</v>
      </c>
      <c r="X94">
        <v>7.2177587053763972E-4</v>
      </c>
      <c r="Y94">
        <v>7.2177587053763972E-4</v>
      </c>
      <c r="Z94">
        <v>7.2177587053763972E-4</v>
      </c>
      <c r="AA94">
        <v>7.2177587053763972E-4</v>
      </c>
      <c r="AB94">
        <v>7.2177587053763972E-4</v>
      </c>
      <c r="AC94">
        <v>7.2177587053763972E-4</v>
      </c>
      <c r="AD94">
        <v>7.2177587053763972E-4</v>
      </c>
      <c r="AE94">
        <v>7.2177587053763972E-4</v>
      </c>
      <c r="AF94">
        <v>7.2177587053763972E-4</v>
      </c>
      <c r="AG94">
        <v>7.2177587053763972E-4</v>
      </c>
      <c r="AH94">
        <v>7.2177587053763972E-4</v>
      </c>
      <c r="AI94">
        <v>7.2177587053763972E-4</v>
      </c>
      <c r="AJ94">
        <v>7.2177587053763972E-4</v>
      </c>
      <c r="AK94">
        <v>7.2177587053763972E-4</v>
      </c>
      <c r="AL94">
        <v>7.2177587053763972E-4</v>
      </c>
      <c r="AM94">
        <v>7.2177587053763972E-4</v>
      </c>
      <c r="AN94">
        <v>7.2177587053763972E-4</v>
      </c>
      <c r="AO94">
        <v>7.2177587053763972E-4</v>
      </c>
      <c r="AP94">
        <v>7.2177587053763972E-4</v>
      </c>
      <c r="AQ94">
        <v>7.2177587053763972E-4</v>
      </c>
      <c r="AR94">
        <v>7.2177587053763972E-4</v>
      </c>
      <c r="AS94">
        <v>7.2177587053763972E-4</v>
      </c>
      <c r="AT94">
        <v>7.2177587053763972E-4</v>
      </c>
      <c r="AU94">
        <v>7.2177587053763972E-4</v>
      </c>
      <c r="AV94">
        <v>7.2177587053763972E-4</v>
      </c>
      <c r="AW94">
        <v>7.2177587053763972E-4</v>
      </c>
      <c r="AX94">
        <v>7.2177587053763972E-4</v>
      </c>
      <c r="AY94">
        <v>7.2177587053763972E-4</v>
      </c>
      <c r="AZ94">
        <v>7.2177587053763972E-4</v>
      </c>
      <c r="BA94">
        <v>7.2177587053763972E-4</v>
      </c>
      <c r="BB94">
        <v>7.2177587053763972E-4</v>
      </c>
      <c r="BC94">
        <v>7.2177587053763972E-4</v>
      </c>
      <c r="BD94">
        <v>7.2177587053763972E-4</v>
      </c>
      <c r="BE94">
        <v>7.2177587053763972E-4</v>
      </c>
      <c r="BF94">
        <v>7.2177587053763972E-4</v>
      </c>
      <c r="BG94">
        <v>7.2177587053763972E-4</v>
      </c>
      <c r="BH94">
        <v>7.2177587053763972E-4</v>
      </c>
      <c r="BI94">
        <v>7.2177587053763972E-4</v>
      </c>
      <c r="BJ94">
        <v>7.2177587053763972E-4</v>
      </c>
      <c r="BK94">
        <v>7.2177587053763972E-4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1272</v>
      </c>
      <c r="B95">
        <v>362.20963789308178</v>
      </c>
      <c r="C95">
        <v>7.506094341832067E-4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7.506094341832067E-4</v>
      </c>
      <c r="Q95">
        <v>7.506094341832067E-4</v>
      </c>
      <c r="R95">
        <v>7.506094341832067E-4</v>
      </c>
      <c r="S95">
        <v>7.506094341832067E-4</v>
      </c>
      <c r="T95">
        <v>7.506094341832067E-4</v>
      </c>
      <c r="U95">
        <v>7.506094341832067E-4</v>
      </c>
      <c r="V95">
        <v>7.506094341832067E-4</v>
      </c>
      <c r="W95">
        <v>7.506094341832067E-4</v>
      </c>
      <c r="X95">
        <v>7.506094341832067E-4</v>
      </c>
      <c r="Y95">
        <v>7.506094341832067E-4</v>
      </c>
      <c r="Z95">
        <v>7.506094341832067E-4</v>
      </c>
      <c r="AA95">
        <v>7.506094341832067E-4</v>
      </c>
      <c r="AB95">
        <v>7.506094341832067E-4</v>
      </c>
      <c r="AC95">
        <v>7.506094341832067E-4</v>
      </c>
      <c r="AD95">
        <v>7.506094341832067E-4</v>
      </c>
      <c r="AE95">
        <v>7.506094341832067E-4</v>
      </c>
      <c r="AF95">
        <v>7.506094341832067E-4</v>
      </c>
      <c r="AG95">
        <v>7.506094341832067E-4</v>
      </c>
      <c r="AH95">
        <v>7.506094341832067E-4</v>
      </c>
      <c r="AI95">
        <v>7.506094341832067E-4</v>
      </c>
      <c r="AJ95">
        <v>7.506094341832067E-4</v>
      </c>
      <c r="AK95">
        <v>7.506094341832067E-4</v>
      </c>
      <c r="AL95">
        <v>7.506094341832067E-4</v>
      </c>
      <c r="AM95">
        <v>7.506094341832067E-4</v>
      </c>
      <c r="AN95">
        <v>7.506094341832067E-4</v>
      </c>
      <c r="AO95">
        <v>7.506094341832067E-4</v>
      </c>
      <c r="AP95">
        <v>7.506094341832067E-4</v>
      </c>
      <c r="AQ95">
        <v>7.506094341832067E-4</v>
      </c>
      <c r="AR95">
        <v>7.506094341832067E-4</v>
      </c>
      <c r="AS95">
        <v>7.506094341832067E-4</v>
      </c>
      <c r="AT95">
        <v>7.506094341832067E-4</v>
      </c>
      <c r="AU95">
        <v>7.506094341832067E-4</v>
      </c>
      <c r="AV95">
        <v>7.506094341832067E-4</v>
      </c>
      <c r="AW95">
        <v>7.506094341832067E-4</v>
      </c>
      <c r="AX95">
        <v>7.506094341832067E-4</v>
      </c>
      <c r="AY95">
        <v>7.506094341832067E-4</v>
      </c>
      <c r="AZ95">
        <v>7.506094341832067E-4</v>
      </c>
      <c r="BA95">
        <v>7.506094341832067E-4</v>
      </c>
      <c r="BB95">
        <v>7.506094341832067E-4</v>
      </c>
      <c r="BC95">
        <v>7.506094341832067E-4</v>
      </c>
      <c r="BD95">
        <v>7.506094341832067E-4</v>
      </c>
      <c r="BE95">
        <v>7.506094341832067E-4</v>
      </c>
      <c r="BF95">
        <v>7.506094341832067E-4</v>
      </c>
      <c r="BG95">
        <v>7.506094341832067E-4</v>
      </c>
      <c r="BH95">
        <v>7.506094341832067E-4</v>
      </c>
      <c r="BI95">
        <v>7.506094341832067E-4</v>
      </c>
      <c r="BJ95">
        <v>7.506094341832067E-4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1272</v>
      </c>
      <c r="B96">
        <v>340.65418572495281</v>
      </c>
      <c r="C96">
        <v>7.059399277349591E-4</v>
      </c>
      <c r="D96">
        <v>-10</v>
      </c>
      <c r="E96">
        <v>626</v>
      </c>
      <c r="F96">
        <v>-646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7.059399277349591E-4</v>
      </c>
      <c r="P96">
        <v>7.059399277349591E-4</v>
      </c>
      <c r="Q96">
        <v>7.059399277349591E-4</v>
      </c>
      <c r="R96">
        <v>7.059399277349591E-4</v>
      </c>
      <c r="S96">
        <v>7.059399277349591E-4</v>
      </c>
      <c r="T96">
        <v>7.059399277349591E-4</v>
      </c>
      <c r="U96">
        <v>7.059399277349591E-4</v>
      </c>
      <c r="V96">
        <v>7.059399277349591E-4</v>
      </c>
      <c r="W96">
        <v>7.059399277349591E-4</v>
      </c>
      <c r="X96">
        <v>7.059399277349591E-4</v>
      </c>
      <c r="Y96">
        <v>7.059399277349591E-4</v>
      </c>
      <c r="Z96">
        <v>7.059399277349591E-4</v>
      </c>
      <c r="AA96">
        <v>7.059399277349591E-4</v>
      </c>
      <c r="AB96">
        <v>7.059399277349591E-4</v>
      </c>
      <c r="AC96">
        <v>7.059399277349591E-4</v>
      </c>
      <c r="AD96">
        <v>7.059399277349591E-4</v>
      </c>
      <c r="AE96">
        <v>7.059399277349591E-4</v>
      </c>
      <c r="AF96">
        <v>7.059399277349591E-4</v>
      </c>
      <c r="AG96">
        <v>7.059399277349591E-4</v>
      </c>
      <c r="AH96">
        <v>7.059399277349591E-4</v>
      </c>
      <c r="AI96">
        <v>7.059399277349591E-4</v>
      </c>
      <c r="AJ96">
        <v>7.059399277349591E-4</v>
      </c>
      <c r="AK96">
        <v>7.059399277349591E-4</v>
      </c>
      <c r="AL96">
        <v>7.059399277349591E-4</v>
      </c>
      <c r="AM96">
        <v>7.059399277349591E-4</v>
      </c>
      <c r="AN96">
        <v>7.059399277349591E-4</v>
      </c>
      <c r="AO96">
        <v>7.059399277349591E-4</v>
      </c>
      <c r="AP96">
        <v>7.059399277349591E-4</v>
      </c>
      <c r="AQ96">
        <v>7.059399277349591E-4</v>
      </c>
      <c r="AR96">
        <v>7.059399277349591E-4</v>
      </c>
      <c r="AS96">
        <v>7.059399277349591E-4</v>
      </c>
      <c r="AT96">
        <v>7.059399277349591E-4</v>
      </c>
      <c r="AU96">
        <v>7.059399277349591E-4</v>
      </c>
      <c r="AV96">
        <v>7.059399277349591E-4</v>
      </c>
      <c r="AW96">
        <v>7.059399277349591E-4</v>
      </c>
      <c r="AX96">
        <v>7.059399277349591E-4</v>
      </c>
      <c r="AY96">
        <v>7.059399277349591E-4</v>
      </c>
      <c r="AZ96">
        <v>7.059399277349591E-4</v>
      </c>
      <c r="BA96">
        <v>7.059399277349591E-4</v>
      </c>
      <c r="BB96">
        <v>7.059399277349591E-4</v>
      </c>
      <c r="BC96">
        <v>7.059399277349591E-4</v>
      </c>
      <c r="BD96">
        <v>7.059399277349591E-4</v>
      </c>
      <c r="BE96">
        <v>7.059399277349591E-4</v>
      </c>
      <c r="BF96">
        <v>7.059399277349591E-4</v>
      </c>
      <c r="BG96">
        <v>7.059399277349591E-4</v>
      </c>
      <c r="BH96">
        <v>7.059399277349591E-4</v>
      </c>
      <c r="BI96">
        <v>7.059399277349591E-4</v>
      </c>
      <c r="BJ96">
        <v>7.059399277349591E-4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1272</v>
      </c>
      <c r="B97">
        <v>366.03982783018864</v>
      </c>
      <c r="C97">
        <v>7.5854676218538059E-4</v>
      </c>
      <c r="D97">
        <v>-20</v>
      </c>
      <c r="E97">
        <v>616</v>
      </c>
      <c r="F97">
        <v>-656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7.5854676218538059E-4</v>
      </c>
      <c r="P97">
        <v>7.5854676218538059E-4</v>
      </c>
      <c r="Q97">
        <v>7.5854676218538059E-4</v>
      </c>
      <c r="R97">
        <v>7.5854676218538059E-4</v>
      </c>
      <c r="S97">
        <v>7.5854676218538059E-4</v>
      </c>
      <c r="T97">
        <v>7.5854676218538059E-4</v>
      </c>
      <c r="U97">
        <v>7.5854676218538059E-4</v>
      </c>
      <c r="V97">
        <v>7.5854676218538059E-4</v>
      </c>
      <c r="W97">
        <v>7.5854676218538059E-4</v>
      </c>
      <c r="X97">
        <v>7.5854676218538059E-4</v>
      </c>
      <c r="Y97">
        <v>7.5854676218538059E-4</v>
      </c>
      <c r="Z97">
        <v>7.5854676218538059E-4</v>
      </c>
      <c r="AA97">
        <v>7.5854676218538059E-4</v>
      </c>
      <c r="AB97">
        <v>7.5854676218538059E-4</v>
      </c>
      <c r="AC97">
        <v>7.5854676218538059E-4</v>
      </c>
      <c r="AD97">
        <v>7.5854676218538059E-4</v>
      </c>
      <c r="AE97">
        <v>7.5854676218538059E-4</v>
      </c>
      <c r="AF97">
        <v>7.5854676218538059E-4</v>
      </c>
      <c r="AG97">
        <v>7.5854676218538059E-4</v>
      </c>
      <c r="AH97">
        <v>7.5854676218538059E-4</v>
      </c>
      <c r="AI97">
        <v>7.5854676218538059E-4</v>
      </c>
      <c r="AJ97">
        <v>7.5854676218538059E-4</v>
      </c>
      <c r="AK97">
        <v>7.5854676218538059E-4</v>
      </c>
      <c r="AL97">
        <v>7.5854676218538059E-4</v>
      </c>
      <c r="AM97">
        <v>7.5854676218538059E-4</v>
      </c>
      <c r="AN97">
        <v>7.5854676218538059E-4</v>
      </c>
      <c r="AO97">
        <v>7.5854676218538059E-4</v>
      </c>
      <c r="AP97">
        <v>7.5854676218538059E-4</v>
      </c>
      <c r="AQ97">
        <v>7.5854676218538059E-4</v>
      </c>
      <c r="AR97">
        <v>7.5854676218538059E-4</v>
      </c>
      <c r="AS97">
        <v>7.5854676218538059E-4</v>
      </c>
      <c r="AT97">
        <v>7.5854676218538059E-4</v>
      </c>
      <c r="AU97">
        <v>7.5854676218538059E-4</v>
      </c>
      <c r="AV97">
        <v>7.5854676218538059E-4</v>
      </c>
      <c r="AW97">
        <v>7.5854676218538059E-4</v>
      </c>
      <c r="AX97">
        <v>7.5854676218538059E-4</v>
      </c>
      <c r="AY97">
        <v>7.5854676218538059E-4</v>
      </c>
      <c r="AZ97">
        <v>7.5854676218538059E-4</v>
      </c>
      <c r="BA97">
        <v>7.5854676218538059E-4</v>
      </c>
      <c r="BB97">
        <v>7.5854676218538059E-4</v>
      </c>
      <c r="BC97">
        <v>7.5854676218538059E-4</v>
      </c>
      <c r="BD97">
        <v>7.5854676218538059E-4</v>
      </c>
      <c r="BE97">
        <v>7.5854676218538059E-4</v>
      </c>
      <c r="BF97">
        <v>7.5854676218538059E-4</v>
      </c>
      <c r="BG97">
        <v>7.5854676218538059E-4</v>
      </c>
      <c r="BH97">
        <v>7.5854676218538059E-4</v>
      </c>
      <c r="BI97">
        <v>7.5854676218538059E-4</v>
      </c>
      <c r="BJ97">
        <v>7.5854676218538059E-4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1272</v>
      </c>
      <c r="B98">
        <v>332.21283285169812</v>
      </c>
      <c r="C98">
        <v>6.8844685620657309E-4</v>
      </c>
      <c r="D98">
        <v>-30</v>
      </c>
      <c r="E98">
        <v>606</v>
      </c>
      <c r="F98">
        <v>-666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6.8844685620657309E-4</v>
      </c>
      <c r="P98">
        <v>6.8844685620657309E-4</v>
      </c>
      <c r="Q98">
        <v>6.8844685620657309E-4</v>
      </c>
      <c r="R98">
        <v>6.8844685620657309E-4</v>
      </c>
      <c r="S98">
        <v>6.8844685620657309E-4</v>
      </c>
      <c r="T98">
        <v>6.8844685620657309E-4</v>
      </c>
      <c r="U98">
        <v>6.8844685620657309E-4</v>
      </c>
      <c r="V98">
        <v>6.8844685620657309E-4</v>
      </c>
      <c r="W98">
        <v>6.8844685620657309E-4</v>
      </c>
      <c r="X98">
        <v>6.8844685620657309E-4</v>
      </c>
      <c r="Y98">
        <v>6.8844685620657309E-4</v>
      </c>
      <c r="Z98">
        <v>6.8844685620657309E-4</v>
      </c>
      <c r="AA98">
        <v>6.8844685620657309E-4</v>
      </c>
      <c r="AB98">
        <v>6.8844685620657309E-4</v>
      </c>
      <c r="AC98">
        <v>6.8844685620657309E-4</v>
      </c>
      <c r="AD98">
        <v>6.8844685620657309E-4</v>
      </c>
      <c r="AE98">
        <v>6.8844685620657309E-4</v>
      </c>
      <c r="AF98">
        <v>6.8844685620657309E-4</v>
      </c>
      <c r="AG98">
        <v>6.8844685620657309E-4</v>
      </c>
      <c r="AH98">
        <v>6.8844685620657309E-4</v>
      </c>
      <c r="AI98">
        <v>6.8844685620657309E-4</v>
      </c>
      <c r="AJ98">
        <v>6.8844685620657309E-4</v>
      </c>
      <c r="AK98">
        <v>6.8844685620657309E-4</v>
      </c>
      <c r="AL98">
        <v>6.8844685620657309E-4</v>
      </c>
      <c r="AM98">
        <v>6.8844685620657309E-4</v>
      </c>
      <c r="AN98">
        <v>6.8844685620657309E-4</v>
      </c>
      <c r="AO98">
        <v>6.8844685620657309E-4</v>
      </c>
      <c r="AP98">
        <v>6.8844685620657309E-4</v>
      </c>
      <c r="AQ98">
        <v>6.8844685620657309E-4</v>
      </c>
      <c r="AR98">
        <v>6.8844685620657309E-4</v>
      </c>
      <c r="AS98">
        <v>6.8844685620657309E-4</v>
      </c>
      <c r="AT98">
        <v>6.8844685620657309E-4</v>
      </c>
      <c r="AU98">
        <v>6.8844685620657309E-4</v>
      </c>
      <c r="AV98">
        <v>6.8844685620657309E-4</v>
      </c>
      <c r="AW98">
        <v>6.8844685620657309E-4</v>
      </c>
      <c r="AX98">
        <v>6.8844685620657309E-4</v>
      </c>
      <c r="AY98">
        <v>6.8844685620657309E-4</v>
      </c>
      <c r="AZ98">
        <v>6.8844685620657309E-4</v>
      </c>
      <c r="BA98">
        <v>6.8844685620657309E-4</v>
      </c>
      <c r="BB98">
        <v>6.8844685620657309E-4</v>
      </c>
      <c r="BC98">
        <v>6.8844685620657309E-4</v>
      </c>
      <c r="BD98">
        <v>6.8844685620657309E-4</v>
      </c>
      <c r="BE98">
        <v>6.8844685620657309E-4</v>
      </c>
      <c r="BF98">
        <v>6.8844685620657309E-4</v>
      </c>
      <c r="BG98">
        <v>6.8844685620657309E-4</v>
      </c>
      <c r="BH98">
        <v>6.8844685620657309E-4</v>
      </c>
      <c r="BI98">
        <v>6.8844685620657309E-4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1272</v>
      </c>
      <c r="B99">
        <v>362.45807110837262</v>
      </c>
      <c r="C99">
        <v>7.5112426398245367E-4</v>
      </c>
      <c r="D99">
        <v>-40</v>
      </c>
      <c r="E99">
        <v>596</v>
      </c>
      <c r="F99">
        <v>-676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7.5112426398245367E-4</v>
      </c>
      <c r="O99">
        <v>7.5112426398245367E-4</v>
      </c>
      <c r="P99">
        <v>7.5112426398245367E-4</v>
      </c>
      <c r="Q99">
        <v>7.5112426398245367E-4</v>
      </c>
      <c r="R99">
        <v>7.5112426398245367E-4</v>
      </c>
      <c r="S99">
        <v>7.5112426398245367E-4</v>
      </c>
      <c r="T99">
        <v>7.5112426398245367E-4</v>
      </c>
      <c r="U99">
        <v>7.5112426398245367E-4</v>
      </c>
      <c r="V99">
        <v>7.5112426398245367E-4</v>
      </c>
      <c r="W99">
        <v>7.5112426398245367E-4</v>
      </c>
      <c r="X99">
        <v>7.5112426398245367E-4</v>
      </c>
      <c r="Y99">
        <v>7.5112426398245367E-4</v>
      </c>
      <c r="Z99">
        <v>7.5112426398245367E-4</v>
      </c>
      <c r="AA99">
        <v>7.5112426398245367E-4</v>
      </c>
      <c r="AB99">
        <v>7.5112426398245367E-4</v>
      </c>
      <c r="AC99">
        <v>7.5112426398245367E-4</v>
      </c>
      <c r="AD99">
        <v>7.5112426398245367E-4</v>
      </c>
      <c r="AE99">
        <v>7.5112426398245367E-4</v>
      </c>
      <c r="AF99">
        <v>7.5112426398245367E-4</v>
      </c>
      <c r="AG99">
        <v>7.5112426398245367E-4</v>
      </c>
      <c r="AH99">
        <v>7.5112426398245367E-4</v>
      </c>
      <c r="AI99">
        <v>7.5112426398245367E-4</v>
      </c>
      <c r="AJ99">
        <v>7.5112426398245367E-4</v>
      </c>
      <c r="AK99">
        <v>7.5112426398245367E-4</v>
      </c>
      <c r="AL99">
        <v>7.5112426398245367E-4</v>
      </c>
      <c r="AM99">
        <v>7.5112426398245367E-4</v>
      </c>
      <c r="AN99">
        <v>7.5112426398245367E-4</v>
      </c>
      <c r="AO99">
        <v>7.5112426398245367E-4</v>
      </c>
      <c r="AP99">
        <v>7.5112426398245367E-4</v>
      </c>
      <c r="AQ99">
        <v>7.5112426398245367E-4</v>
      </c>
      <c r="AR99">
        <v>7.5112426398245367E-4</v>
      </c>
      <c r="AS99">
        <v>7.5112426398245367E-4</v>
      </c>
      <c r="AT99">
        <v>7.5112426398245367E-4</v>
      </c>
      <c r="AU99">
        <v>7.5112426398245367E-4</v>
      </c>
      <c r="AV99">
        <v>7.5112426398245367E-4</v>
      </c>
      <c r="AW99">
        <v>7.5112426398245367E-4</v>
      </c>
      <c r="AX99">
        <v>7.5112426398245367E-4</v>
      </c>
      <c r="AY99">
        <v>7.5112426398245367E-4</v>
      </c>
      <c r="AZ99">
        <v>7.5112426398245367E-4</v>
      </c>
      <c r="BA99">
        <v>7.5112426398245367E-4</v>
      </c>
      <c r="BB99">
        <v>7.5112426398245367E-4</v>
      </c>
      <c r="BC99">
        <v>7.5112426398245367E-4</v>
      </c>
      <c r="BD99">
        <v>7.5112426398245367E-4</v>
      </c>
      <c r="BE99">
        <v>7.5112426398245367E-4</v>
      </c>
      <c r="BF99">
        <v>7.5112426398245367E-4</v>
      </c>
      <c r="BG99">
        <v>7.5112426398245367E-4</v>
      </c>
      <c r="BH99">
        <v>7.5112426398245367E-4</v>
      </c>
      <c r="BI99">
        <v>7.5112426398245367E-4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1272</v>
      </c>
      <c r="B100">
        <v>341.46314599117926</v>
      </c>
      <c r="C100">
        <v>7.076163414583515E-4</v>
      </c>
      <c r="D100">
        <v>-30</v>
      </c>
      <c r="E100">
        <v>606</v>
      </c>
      <c r="F100">
        <v>-666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7.076163414583515E-4</v>
      </c>
      <c r="P100">
        <v>7.076163414583515E-4</v>
      </c>
      <c r="Q100">
        <v>7.076163414583515E-4</v>
      </c>
      <c r="R100">
        <v>7.076163414583515E-4</v>
      </c>
      <c r="S100">
        <v>7.076163414583515E-4</v>
      </c>
      <c r="T100">
        <v>7.076163414583515E-4</v>
      </c>
      <c r="U100">
        <v>7.076163414583515E-4</v>
      </c>
      <c r="V100">
        <v>7.076163414583515E-4</v>
      </c>
      <c r="W100">
        <v>7.076163414583515E-4</v>
      </c>
      <c r="X100">
        <v>7.076163414583515E-4</v>
      </c>
      <c r="Y100">
        <v>7.076163414583515E-4</v>
      </c>
      <c r="Z100">
        <v>7.076163414583515E-4</v>
      </c>
      <c r="AA100">
        <v>7.076163414583515E-4</v>
      </c>
      <c r="AB100">
        <v>7.076163414583515E-4</v>
      </c>
      <c r="AC100">
        <v>7.076163414583515E-4</v>
      </c>
      <c r="AD100">
        <v>7.076163414583515E-4</v>
      </c>
      <c r="AE100">
        <v>7.076163414583515E-4</v>
      </c>
      <c r="AF100">
        <v>7.076163414583515E-4</v>
      </c>
      <c r="AG100">
        <v>7.076163414583515E-4</v>
      </c>
      <c r="AH100">
        <v>7.076163414583515E-4</v>
      </c>
      <c r="AI100">
        <v>7.076163414583515E-4</v>
      </c>
      <c r="AJ100">
        <v>7.076163414583515E-4</v>
      </c>
      <c r="AK100">
        <v>7.076163414583515E-4</v>
      </c>
      <c r="AL100">
        <v>7.076163414583515E-4</v>
      </c>
      <c r="AM100">
        <v>7.076163414583515E-4</v>
      </c>
      <c r="AN100">
        <v>7.076163414583515E-4</v>
      </c>
      <c r="AO100">
        <v>7.076163414583515E-4</v>
      </c>
      <c r="AP100">
        <v>7.076163414583515E-4</v>
      </c>
      <c r="AQ100">
        <v>7.076163414583515E-4</v>
      </c>
      <c r="AR100">
        <v>7.076163414583515E-4</v>
      </c>
      <c r="AS100">
        <v>7.076163414583515E-4</v>
      </c>
      <c r="AT100">
        <v>7.076163414583515E-4</v>
      </c>
      <c r="AU100">
        <v>7.076163414583515E-4</v>
      </c>
      <c r="AV100">
        <v>7.076163414583515E-4</v>
      </c>
      <c r="AW100">
        <v>7.076163414583515E-4</v>
      </c>
      <c r="AX100">
        <v>7.076163414583515E-4</v>
      </c>
      <c r="AY100">
        <v>7.076163414583515E-4</v>
      </c>
      <c r="AZ100">
        <v>7.076163414583515E-4</v>
      </c>
      <c r="BA100">
        <v>7.076163414583515E-4</v>
      </c>
      <c r="BB100">
        <v>7.076163414583515E-4</v>
      </c>
      <c r="BC100">
        <v>7.076163414583515E-4</v>
      </c>
      <c r="BD100">
        <v>7.076163414583515E-4</v>
      </c>
      <c r="BE100">
        <v>7.076163414583515E-4</v>
      </c>
      <c r="BF100">
        <v>7.076163414583515E-4</v>
      </c>
      <c r="BG100">
        <v>7.076163414583515E-4</v>
      </c>
      <c r="BH100">
        <v>7.076163414583515E-4</v>
      </c>
      <c r="BI100">
        <v>7.076163414583515E-4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1264</v>
      </c>
      <c r="B101">
        <v>606.71474859968362</v>
      </c>
      <c r="C101">
        <v>1.2572989962554317E-3</v>
      </c>
      <c r="D101">
        <v>-20</v>
      </c>
      <c r="E101">
        <v>612</v>
      </c>
      <c r="F101">
        <v>-652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1.2572989962554317E-3</v>
      </c>
      <c r="P101">
        <v>1.2572989962554317E-3</v>
      </c>
      <c r="Q101">
        <v>1.2572989962554317E-3</v>
      </c>
      <c r="R101">
        <v>1.2572989962554317E-3</v>
      </c>
      <c r="S101">
        <v>1.2572989962554317E-3</v>
      </c>
      <c r="T101">
        <v>1.2572989962554317E-3</v>
      </c>
      <c r="U101">
        <v>1.2572989962554317E-3</v>
      </c>
      <c r="V101">
        <v>1.2572989962554317E-3</v>
      </c>
      <c r="W101">
        <v>1.2572989962554317E-3</v>
      </c>
      <c r="X101">
        <v>1.2572989962554317E-3</v>
      </c>
      <c r="Y101">
        <v>1.2572989962554317E-3</v>
      </c>
      <c r="Z101">
        <v>1.2572989962554317E-3</v>
      </c>
      <c r="AA101">
        <v>1.2572989962554317E-3</v>
      </c>
      <c r="AB101">
        <v>1.2572989962554317E-3</v>
      </c>
      <c r="AC101">
        <v>1.2572989962554317E-3</v>
      </c>
      <c r="AD101">
        <v>1.2572989962554317E-3</v>
      </c>
      <c r="AE101">
        <v>1.2572989962554317E-3</v>
      </c>
      <c r="AF101">
        <v>1.2572989962554317E-3</v>
      </c>
      <c r="AG101">
        <v>1.2572989962554317E-3</v>
      </c>
      <c r="AH101">
        <v>1.2572989962554317E-3</v>
      </c>
      <c r="AI101">
        <v>1.2572989962554317E-3</v>
      </c>
      <c r="AJ101">
        <v>1.2572989962554317E-3</v>
      </c>
      <c r="AK101">
        <v>1.2572989962554317E-3</v>
      </c>
      <c r="AL101">
        <v>1.2572989962554317E-3</v>
      </c>
      <c r="AM101">
        <v>1.2572989962554317E-3</v>
      </c>
      <c r="AN101">
        <v>1.2572989962554317E-3</v>
      </c>
      <c r="AO101">
        <v>1.2572989962554317E-3</v>
      </c>
      <c r="AP101">
        <v>1.2572989962554317E-3</v>
      </c>
      <c r="AQ101">
        <v>1.2572989962554317E-3</v>
      </c>
      <c r="AR101">
        <v>1.2572989962554317E-3</v>
      </c>
      <c r="AS101">
        <v>1.2572989962554317E-3</v>
      </c>
      <c r="AT101">
        <v>1.2572989962554317E-3</v>
      </c>
      <c r="AU101">
        <v>1.2572989962554317E-3</v>
      </c>
      <c r="AV101">
        <v>1.2572989962554317E-3</v>
      </c>
      <c r="AW101">
        <v>1.2572989962554317E-3</v>
      </c>
      <c r="AX101">
        <v>1.2572989962554317E-3</v>
      </c>
      <c r="AY101">
        <v>1.2572989962554317E-3</v>
      </c>
      <c r="AZ101">
        <v>1.2572989962554317E-3</v>
      </c>
      <c r="BA101">
        <v>1.2572989962554317E-3</v>
      </c>
      <c r="BB101">
        <v>1.2572989962554317E-3</v>
      </c>
      <c r="BC101">
        <v>1.2572989962554317E-3</v>
      </c>
      <c r="BD101">
        <v>1.2572989962554317E-3</v>
      </c>
      <c r="BE101">
        <v>1.2572989962554317E-3</v>
      </c>
      <c r="BF101">
        <v>1.2572989962554317E-3</v>
      </c>
      <c r="BG101">
        <v>1.2572989962554317E-3</v>
      </c>
      <c r="BH101">
        <v>1.2572989962554317E-3</v>
      </c>
      <c r="BI101">
        <v>1.2572989962554317E-3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1264</v>
      </c>
      <c r="B102">
        <v>587.28700840727856</v>
      </c>
      <c r="C102">
        <v>1.2170387614419559E-3</v>
      </c>
      <c r="D102">
        <v>-10</v>
      </c>
      <c r="E102">
        <v>622</v>
      </c>
      <c r="F102">
        <v>-642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1.2170387614419559E-3</v>
      </c>
      <c r="P102">
        <v>1.2170387614419559E-3</v>
      </c>
      <c r="Q102">
        <v>1.2170387614419559E-3</v>
      </c>
      <c r="R102">
        <v>1.2170387614419559E-3</v>
      </c>
      <c r="S102">
        <v>1.2170387614419559E-3</v>
      </c>
      <c r="T102">
        <v>1.2170387614419559E-3</v>
      </c>
      <c r="U102">
        <v>1.2170387614419559E-3</v>
      </c>
      <c r="V102">
        <v>1.2170387614419559E-3</v>
      </c>
      <c r="W102">
        <v>1.2170387614419559E-3</v>
      </c>
      <c r="X102">
        <v>1.2170387614419559E-3</v>
      </c>
      <c r="Y102">
        <v>1.2170387614419559E-3</v>
      </c>
      <c r="Z102">
        <v>1.2170387614419559E-3</v>
      </c>
      <c r="AA102">
        <v>1.2170387614419559E-3</v>
      </c>
      <c r="AB102">
        <v>1.2170387614419559E-3</v>
      </c>
      <c r="AC102">
        <v>1.2170387614419559E-3</v>
      </c>
      <c r="AD102">
        <v>1.2170387614419559E-3</v>
      </c>
      <c r="AE102">
        <v>1.2170387614419559E-3</v>
      </c>
      <c r="AF102">
        <v>1.2170387614419559E-3</v>
      </c>
      <c r="AG102">
        <v>1.2170387614419559E-3</v>
      </c>
      <c r="AH102">
        <v>1.2170387614419559E-3</v>
      </c>
      <c r="AI102">
        <v>1.2170387614419559E-3</v>
      </c>
      <c r="AJ102">
        <v>1.2170387614419559E-3</v>
      </c>
      <c r="AK102">
        <v>1.2170387614419559E-3</v>
      </c>
      <c r="AL102">
        <v>1.2170387614419559E-3</v>
      </c>
      <c r="AM102">
        <v>1.2170387614419559E-3</v>
      </c>
      <c r="AN102">
        <v>1.2170387614419559E-3</v>
      </c>
      <c r="AO102">
        <v>1.2170387614419559E-3</v>
      </c>
      <c r="AP102">
        <v>1.2170387614419559E-3</v>
      </c>
      <c r="AQ102">
        <v>1.2170387614419559E-3</v>
      </c>
      <c r="AR102">
        <v>1.2170387614419559E-3</v>
      </c>
      <c r="AS102">
        <v>1.2170387614419559E-3</v>
      </c>
      <c r="AT102">
        <v>1.2170387614419559E-3</v>
      </c>
      <c r="AU102">
        <v>1.2170387614419559E-3</v>
      </c>
      <c r="AV102">
        <v>1.2170387614419559E-3</v>
      </c>
      <c r="AW102">
        <v>1.2170387614419559E-3</v>
      </c>
      <c r="AX102">
        <v>1.2170387614419559E-3</v>
      </c>
      <c r="AY102">
        <v>1.2170387614419559E-3</v>
      </c>
      <c r="AZ102">
        <v>1.2170387614419559E-3</v>
      </c>
      <c r="BA102">
        <v>1.2170387614419559E-3</v>
      </c>
      <c r="BB102">
        <v>1.2170387614419559E-3</v>
      </c>
      <c r="BC102">
        <v>1.2170387614419559E-3</v>
      </c>
      <c r="BD102">
        <v>1.2170387614419559E-3</v>
      </c>
      <c r="BE102">
        <v>1.2170387614419559E-3</v>
      </c>
      <c r="BF102">
        <v>1.2170387614419559E-3</v>
      </c>
      <c r="BG102">
        <v>1.2170387614419559E-3</v>
      </c>
      <c r="BH102">
        <v>1.2170387614419559E-3</v>
      </c>
      <c r="BI102">
        <v>1.2170387614419559E-3</v>
      </c>
      <c r="BJ102">
        <v>1.2170387614419559E-3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1264</v>
      </c>
      <c r="B103">
        <v>610.99009946202534</v>
      </c>
      <c r="C103">
        <v>1.2661588341945432E-3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1.2661588341945432E-3</v>
      </c>
      <c r="Q103">
        <v>1.2661588341945432E-3</v>
      </c>
      <c r="R103">
        <v>1.2661588341945432E-3</v>
      </c>
      <c r="S103">
        <v>1.2661588341945432E-3</v>
      </c>
      <c r="T103">
        <v>1.2661588341945432E-3</v>
      </c>
      <c r="U103">
        <v>1.2661588341945432E-3</v>
      </c>
      <c r="V103">
        <v>1.2661588341945432E-3</v>
      </c>
      <c r="W103">
        <v>1.2661588341945432E-3</v>
      </c>
      <c r="X103">
        <v>1.2661588341945432E-3</v>
      </c>
      <c r="Y103">
        <v>1.2661588341945432E-3</v>
      </c>
      <c r="Z103">
        <v>1.2661588341945432E-3</v>
      </c>
      <c r="AA103">
        <v>1.2661588341945432E-3</v>
      </c>
      <c r="AB103">
        <v>1.2661588341945432E-3</v>
      </c>
      <c r="AC103">
        <v>1.2661588341945432E-3</v>
      </c>
      <c r="AD103">
        <v>1.2661588341945432E-3</v>
      </c>
      <c r="AE103">
        <v>1.2661588341945432E-3</v>
      </c>
      <c r="AF103">
        <v>1.2661588341945432E-3</v>
      </c>
      <c r="AG103">
        <v>1.2661588341945432E-3</v>
      </c>
      <c r="AH103">
        <v>1.2661588341945432E-3</v>
      </c>
      <c r="AI103">
        <v>1.2661588341945432E-3</v>
      </c>
      <c r="AJ103">
        <v>1.2661588341945432E-3</v>
      </c>
      <c r="AK103">
        <v>1.2661588341945432E-3</v>
      </c>
      <c r="AL103">
        <v>1.2661588341945432E-3</v>
      </c>
      <c r="AM103">
        <v>1.2661588341945432E-3</v>
      </c>
      <c r="AN103">
        <v>1.2661588341945432E-3</v>
      </c>
      <c r="AO103">
        <v>1.2661588341945432E-3</v>
      </c>
      <c r="AP103">
        <v>1.2661588341945432E-3</v>
      </c>
      <c r="AQ103">
        <v>1.2661588341945432E-3</v>
      </c>
      <c r="AR103">
        <v>1.2661588341945432E-3</v>
      </c>
      <c r="AS103">
        <v>1.2661588341945432E-3</v>
      </c>
      <c r="AT103">
        <v>1.2661588341945432E-3</v>
      </c>
      <c r="AU103">
        <v>1.2661588341945432E-3</v>
      </c>
      <c r="AV103">
        <v>1.2661588341945432E-3</v>
      </c>
      <c r="AW103">
        <v>1.2661588341945432E-3</v>
      </c>
      <c r="AX103">
        <v>1.2661588341945432E-3</v>
      </c>
      <c r="AY103">
        <v>1.2661588341945432E-3</v>
      </c>
      <c r="AZ103">
        <v>1.2661588341945432E-3</v>
      </c>
      <c r="BA103">
        <v>1.2661588341945432E-3</v>
      </c>
      <c r="BB103">
        <v>1.2661588341945432E-3</v>
      </c>
      <c r="BC103">
        <v>1.2661588341945432E-3</v>
      </c>
      <c r="BD103">
        <v>1.2661588341945432E-3</v>
      </c>
      <c r="BE103">
        <v>1.2661588341945432E-3</v>
      </c>
      <c r="BF103">
        <v>1.2661588341945432E-3</v>
      </c>
      <c r="BG103">
        <v>1.2661588341945432E-3</v>
      </c>
      <c r="BH103">
        <v>1.2661588341945432E-3</v>
      </c>
      <c r="BI103">
        <v>1.2661588341945432E-3</v>
      </c>
      <c r="BJ103">
        <v>1.2661588341945432E-3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1264</v>
      </c>
      <c r="B104">
        <v>602.09016618449357</v>
      </c>
      <c r="C104">
        <v>1.2477154434538242E-3</v>
      </c>
      <c r="D104">
        <v>10</v>
      </c>
      <c r="E104">
        <v>642</v>
      </c>
      <c r="F104">
        <v>-622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1.2477154434538242E-3</v>
      </c>
      <c r="Q104">
        <v>1.2477154434538242E-3</v>
      </c>
      <c r="R104">
        <v>1.2477154434538242E-3</v>
      </c>
      <c r="S104">
        <v>1.2477154434538242E-3</v>
      </c>
      <c r="T104">
        <v>1.2477154434538242E-3</v>
      </c>
      <c r="U104">
        <v>1.2477154434538242E-3</v>
      </c>
      <c r="V104">
        <v>1.2477154434538242E-3</v>
      </c>
      <c r="W104">
        <v>1.2477154434538242E-3</v>
      </c>
      <c r="X104">
        <v>1.2477154434538242E-3</v>
      </c>
      <c r="Y104">
        <v>1.2477154434538242E-3</v>
      </c>
      <c r="Z104">
        <v>1.2477154434538242E-3</v>
      </c>
      <c r="AA104">
        <v>1.2477154434538242E-3</v>
      </c>
      <c r="AB104">
        <v>1.2477154434538242E-3</v>
      </c>
      <c r="AC104">
        <v>1.2477154434538242E-3</v>
      </c>
      <c r="AD104">
        <v>1.2477154434538242E-3</v>
      </c>
      <c r="AE104">
        <v>1.2477154434538242E-3</v>
      </c>
      <c r="AF104">
        <v>1.2477154434538242E-3</v>
      </c>
      <c r="AG104">
        <v>1.2477154434538242E-3</v>
      </c>
      <c r="AH104">
        <v>1.2477154434538242E-3</v>
      </c>
      <c r="AI104">
        <v>1.2477154434538242E-3</v>
      </c>
      <c r="AJ104">
        <v>1.2477154434538242E-3</v>
      </c>
      <c r="AK104">
        <v>1.2477154434538242E-3</v>
      </c>
      <c r="AL104">
        <v>1.2477154434538242E-3</v>
      </c>
      <c r="AM104">
        <v>1.2477154434538242E-3</v>
      </c>
      <c r="AN104">
        <v>1.2477154434538242E-3</v>
      </c>
      <c r="AO104">
        <v>1.2477154434538242E-3</v>
      </c>
      <c r="AP104">
        <v>1.2477154434538242E-3</v>
      </c>
      <c r="AQ104">
        <v>1.2477154434538242E-3</v>
      </c>
      <c r="AR104">
        <v>1.2477154434538242E-3</v>
      </c>
      <c r="AS104">
        <v>1.2477154434538242E-3</v>
      </c>
      <c r="AT104">
        <v>1.2477154434538242E-3</v>
      </c>
      <c r="AU104">
        <v>1.2477154434538242E-3</v>
      </c>
      <c r="AV104">
        <v>1.2477154434538242E-3</v>
      </c>
      <c r="AW104">
        <v>1.2477154434538242E-3</v>
      </c>
      <c r="AX104">
        <v>1.2477154434538242E-3</v>
      </c>
      <c r="AY104">
        <v>1.2477154434538242E-3</v>
      </c>
      <c r="AZ104">
        <v>1.2477154434538242E-3</v>
      </c>
      <c r="BA104">
        <v>1.2477154434538242E-3</v>
      </c>
      <c r="BB104">
        <v>1.2477154434538242E-3</v>
      </c>
      <c r="BC104">
        <v>1.2477154434538242E-3</v>
      </c>
      <c r="BD104">
        <v>1.2477154434538242E-3</v>
      </c>
      <c r="BE104">
        <v>1.2477154434538242E-3</v>
      </c>
      <c r="BF104">
        <v>1.2477154434538242E-3</v>
      </c>
      <c r="BG104">
        <v>1.2477154434538242E-3</v>
      </c>
      <c r="BH104">
        <v>1.2477154434538242E-3</v>
      </c>
      <c r="BI104">
        <v>1.2477154434538242E-3</v>
      </c>
      <c r="BJ104">
        <v>1.2477154434538242E-3</v>
      </c>
      <c r="BK104">
        <v>1.2477154434538242E-3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1264</v>
      </c>
      <c r="B105">
        <v>625.26392574810131</v>
      </c>
      <c r="C105">
        <v>1.2957385790476701E-3</v>
      </c>
      <c r="D105">
        <v>20</v>
      </c>
      <c r="E105">
        <v>652</v>
      </c>
      <c r="F105">
        <v>-612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1.2957385790476701E-3</v>
      </c>
      <c r="R105">
        <v>1.2957385790476701E-3</v>
      </c>
      <c r="S105">
        <v>1.2957385790476701E-3</v>
      </c>
      <c r="T105">
        <v>1.2957385790476701E-3</v>
      </c>
      <c r="U105">
        <v>1.2957385790476701E-3</v>
      </c>
      <c r="V105">
        <v>1.2957385790476701E-3</v>
      </c>
      <c r="W105">
        <v>1.2957385790476701E-3</v>
      </c>
      <c r="X105">
        <v>1.2957385790476701E-3</v>
      </c>
      <c r="Y105">
        <v>1.2957385790476701E-3</v>
      </c>
      <c r="Z105">
        <v>1.2957385790476701E-3</v>
      </c>
      <c r="AA105">
        <v>1.2957385790476701E-3</v>
      </c>
      <c r="AB105">
        <v>1.2957385790476701E-3</v>
      </c>
      <c r="AC105">
        <v>1.2957385790476701E-3</v>
      </c>
      <c r="AD105">
        <v>1.2957385790476701E-3</v>
      </c>
      <c r="AE105">
        <v>1.2957385790476701E-3</v>
      </c>
      <c r="AF105">
        <v>1.2957385790476701E-3</v>
      </c>
      <c r="AG105">
        <v>1.2957385790476701E-3</v>
      </c>
      <c r="AH105">
        <v>1.2957385790476701E-3</v>
      </c>
      <c r="AI105">
        <v>1.2957385790476701E-3</v>
      </c>
      <c r="AJ105">
        <v>1.2957385790476701E-3</v>
      </c>
      <c r="AK105">
        <v>1.2957385790476701E-3</v>
      </c>
      <c r="AL105">
        <v>1.2957385790476701E-3</v>
      </c>
      <c r="AM105">
        <v>1.2957385790476701E-3</v>
      </c>
      <c r="AN105">
        <v>1.2957385790476701E-3</v>
      </c>
      <c r="AO105">
        <v>1.2957385790476701E-3</v>
      </c>
      <c r="AP105">
        <v>1.2957385790476701E-3</v>
      </c>
      <c r="AQ105">
        <v>1.2957385790476701E-3</v>
      </c>
      <c r="AR105">
        <v>1.2957385790476701E-3</v>
      </c>
      <c r="AS105">
        <v>1.2957385790476701E-3</v>
      </c>
      <c r="AT105">
        <v>1.2957385790476701E-3</v>
      </c>
      <c r="AU105">
        <v>1.2957385790476701E-3</v>
      </c>
      <c r="AV105">
        <v>1.2957385790476701E-3</v>
      </c>
      <c r="AW105">
        <v>1.2957385790476701E-3</v>
      </c>
      <c r="AX105">
        <v>1.2957385790476701E-3</v>
      </c>
      <c r="AY105">
        <v>1.2957385790476701E-3</v>
      </c>
      <c r="AZ105">
        <v>1.2957385790476701E-3</v>
      </c>
      <c r="BA105">
        <v>1.2957385790476701E-3</v>
      </c>
      <c r="BB105">
        <v>1.2957385790476701E-3</v>
      </c>
      <c r="BC105">
        <v>1.2957385790476701E-3</v>
      </c>
      <c r="BD105">
        <v>1.2957385790476701E-3</v>
      </c>
      <c r="BE105">
        <v>1.2957385790476701E-3</v>
      </c>
      <c r="BF105">
        <v>1.2957385790476701E-3</v>
      </c>
      <c r="BG105">
        <v>1.2957385790476701E-3</v>
      </c>
      <c r="BH105">
        <v>1.2957385790476701E-3</v>
      </c>
      <c r="BI105">
        <v>1.2957385790476701E-3</v>
      </c>
      <c r="BJ105">
        <v>1.2957385790476701E-3</v>
      </c>
      <c r="BK105">
        <v>1.2957385790476701E-3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1261</v>
      </c>
      <c r="B106">
        <v>524.41510175229189</v>
      </c>
      <c r="C106">
        <v>1.086748892417959E-3</v>
      </c>
      <c r="D106">
        <v>30</v>
      </c>
      <c r="E106">
        <v>660.5</v>
      </c>
      <c r="F106">
        <v>-600.5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1.086748892417959E-3</v>
      </c>
      <c r="R106">
        <v>1.086748892417959E-3</v>
      </c>
      <c r="S106">
        <v>1.086748892417959E-3</v>
      </c>
      <c r="T106">
        <v>1.086748892417959E-3</v>
      </c>
      <c r="U106">
        <v>1.086748892417959E-3</v>
      </c>
      <c r="V106">
        <v>1.086748892417959E-3</v>
      </c>
      <c r="W106">
        <v>1.086748892417959E-3</v>
      </c>
      <c r="X106">
        <v>1.086748892417959E-3</v>
      </c>
      <c r="Y106">
        <v>1.086748892417959E-3</v>
      </c>
      <c r="Z106">
        <v>1.086748892417959E-3</v>
      </c>
      <c r="AA106">
        <v>1.086748892417959E-3</v>
      </c>
      <c r="AB106">
        <v>1.086748892417959E-3</v>
      </c>
      <c r="AC106">
        <v>1.086748892417959E-3</v>
      </c>
      <c r="AD106">
        <v>1.086748892417959E-3</v>
      </c>
      <c r="AE106">
        <v>1.086748892417959E-3</v>
      </c>
      <c r="AF106">
        <v>1.086748892417959E-3</v>
      </c>
      <c r="AG106">
        <v>1.086748892417959E-3</v>
      </c>
      <c r="AH106">
        <v>1.086748892417959E-3</v>
      </c>
      <c r="AI106">
        <v>1.086748892417959E-3</v>
      </c>
      <c r="AJ106">
        <v>1.086748892417959E-3</v>
      </c>
      <c r="AK106">
        <v>1.086748892417959E-3</v>
      </c>
      <c r="AL106">
        <v>1.086748892417959E-3</v>
      </c>
      <c r="AM106">
        <v>1.086748892417959E-3</v>
      </c>
      <c r="AN106">
        <v>1.086748892417959E-3</v>
      </c>
      <c r="AO106">
        <v>1.086748892417959E-3</v>
      </c>
      <c r="AP106">
        <v>1.086748892417959E-3</v>
      </c>
      <c r="AQ106">
        <v>1.086748892417959E-3</v>
      </c>
      <c r="AR106">
        <v>1.086748892417959E-3</v>
      </c>
      <c r="AS106">
        <v>1.086748892417959E-3</v>
      </c>
      <c r="AT106">
        <v>1.086748892417959E-3</v>
      </c>
      <c r="AU106">
        <v>1.086748892417959E-3</v>
      </c>
      <c r="AV106">
        <v>1.086748892417959E-3</v>
      </c>
      <c r="AW106">
        <v>1.086748892417959E-3</v>
      </c>
      <c r="AX106">
        <v>1.086748892417959E-3</v>
      </c>
      <c r="AY106">
        <v>1.086748892417959E-3</v>
      </c>
      <c r="AZ106">
        <v>1.086748892417959E-3</v>
      </c>
      <c r="BA106">
        <v>1.086748892417959E-3</v>
      </c>
      <c r="BB106">
        <v>1.086748892417959E-3</v>
      </c>
      <c r="BC106">
        <v>1.086748892417959E-3</v>
      </c>
      <c r="BD106">
        <v>1.086748892417959E-3</v>
      </c>
      <c r="BE106">
        <v>1.086748892417959E-3</v>
      </c>
      <c r="BF106">
        <v>1.086748892417959E-3</v>
      </c>
      <c r="BG106">
        <v>1.086748892417959E-3</v>
      </c>
      <c r="BH106">
        <v>1.086748892417959E-3</v>
      </c>
      <c r="BI106">
        <v>1.086748892417959E-3</v>
      </c>
      <c r="BJ106">
        <v>1.086748892417959E-3</v>
      </c>
      <c r="BK106">
        <v>1.086748892417959E-3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1261</v>
      </c>
      <c r="B107">
        <v>543.04090405157012</v>
      </c>
      <c r="C107">
        <v>1.1253472660183775E-3</v>
      </c>
      <c r="D107">
        <v>40</v>
      </c>
      <c r="E107">
        <v>670.5</v>
      </c>
      <c r="F107">
        <v>-590.5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1.1253472660183775E-3</v>
      </c>
      <c r="R107">
        <v>1.1253472660183775E-3</v>
      </c>
      <c r="S107">
        <v>1.1253472660183775E-3</v>
      </c>
      <c r="T107">
        <v>1.1253472660183775E-3</v>
      </c>
      <c r="U107">
        <v>1.1253472660183775E-3</v>
      </c>
      <c r="V107">
        <v>1.1253472660183775E-3</v>
      </c>
      <c r="W107">
        <v>1.1253472660183775E-3</v>
      </c>
      <c r="X107">
        <v>1.1253472660183775E-3</v>
      </c>
      <c r="Y107">
        <v>1.1253472660183775E-3</v>
      </c>
      <c r="Z107">
        <v>1.1253472660183775E-3</v>
      </c>
      <c r="AA107">
        <v>1.1253472660183775E-3</v>
      </c>
      <c r="AB107">
        <v>1.1253472660183775E-3</v>
      </c>
      <c r="AC107">
        <v>1.1253472660183775E-3</v>
      </c>
      <c r="AD107">
        <v>1.1253472660183775E-3</v>
      </c>
      <c r="AE107">
        <v>1.1253472660183775E-3</v>
      </c>
      <c r="AF107">
        <v>1.1253472660183775E-3</v>
      </c>
      <c r="AG107">
        <v>1.1253472660183775E-3</v>
      </c>
      <c r="AH107">
        <v>1.1253472660183775E-3</v>
      </c>
      <c r="AI107">
        <v>1.1253472660183775E-3</v>
      </c>
      <c r="AJ107">
        <v>1.1253472660183775E-3</v>
      </c>
      <c r="AK107">
        <v>1.1253472660183775E-3</v>
      </c>
      <c r="AL107">
        <v>1.1253472660183775E-3</v>
      </c>
      <c r="AM107">
        <v>1.1253472660183775E-3</v>
      </c>
      <c r="AN107">
        <v>1.1253472660183775E-3</v>
      </c>
      <c r="AO107">
        <v>1.1253472660183775E-3</v>
      </c>
      <c r="AP107">
        <v>1.1253472660183775E-3</v>
      </c>
      <c r="AQ107">
        <v>1.1253472660183775E-3</v>
      </c>
      <c r="AR107">
        <v>1.1253472660183775E-3</v>
      </c>
      <c r="AS107">
        <v>1.1253472660183775E-3</v>
      </c>
      <c r="AT107">
        <v>1.1253472660183775E-3</v>
      </c>
      <c r="AU107">
        <v>1.1253472660183775E-3</v>
      </c>
      <c r="AV107">
        <v>1.1253472660183775E-3</v>
      </c>
      <c r="AW107">
        <v>1.1253472660183775E-3</v>
      </c>
      <c r="AX107">
        <v>1.1253472660183775E-3</v>
      </c>
      <c r="AY107">
        <v>1.1253472660183775E-3</v>
      </c>
      <c r="AZ107">
        <v>1.1253472660183775E-3</v>
      </c>
      <c r="BA107">
        <v>1.1253472660183775E-3</v>
      </c>
      <c r="BB107">
        <v>1.1253472660183775E-3</v>
      </c>
      <c r="BC107">
        <v>1.1253472660183775E-3</v>
      </c>
      <c r="BD107">
        <v>1.1253472660183775E-3</v>
      </c>
      <c r="BE107">
        <v>1.1253472660183775E-3</v>
      </c>
      <c r="BF107">
        <v>1.1253472660183775E-3</v>
      </c>
      <c r="BG107">
        <v>1.1253472660183775E-3</v>
      </c>
      <c r="BH107">
        <v>1.1253472660183775E-3</v>
      </c>
      <c r="BI107">
        <v>1.1253472660183775E-3</v>
      </c>
      <c r="BJ107">
        <v>1.1253472660183775E-3</v>
      </c>
      <c r="BK107">
        <v>1.1253472660183775E-3</v>
      </c>
      <c r="BL107">
        <v>1.1253472660183775E-3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1261</v>
      </c>
      <c r="B108">
        <v>525.67709547697063</v>
      </c>
      <c r="C108">
        <v>1.0893641303810733E-3</v>
      </c>
      <c r="D108">
        <v>30</v>
      </c>
      <c r="E108">
        <v>660.5</v>
      </c>
      <c r="F108">
        <v>-600.5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1.0893641303810733E-3</v>
      </c>
      <c r="R108">
        <v>1.0893641303810733E-3</v>
      </c>
      <c r="S108">
        <v>1.0893641303810733E-3</v>
      </c>
      <c r="T108">
        <v>1.0893641303810733E-3</v>
      </c>
      <c r="U108">
        <v>1.0893641303810733E-3</v>
      </c>
      <c r="V108">
        <v>1.0893641303810733E-3</v>
      </c>
      <c r="W108">
        <v>1.0893641303810733E-3</v>
      </c>
      <c r="X108">
        <v>1.0893641303810733E-3</v>
      </c>
      <c r="Y108">
        <v>1.0893641303810733E-3</v>
      </c>
      <c r="Z108">
        <v>1.0893641303810733E-3</v>
      </c>
      <c r="AA108">
        <v>1.0893641303810733E-3</v>
      </c>
      <c r="AB108">
        <v>1.0893641303810733E-3</v>
      </c>
      <c r="AC108">
        <v>1.0893641303810733E-3</v>
      </c>
      <c r="AD108">
        <v>1.0893641303810733E-3</v>
      </c>
      <c r="AE108">
        <v>1.0893641303810733E-3</v>
      </c>
      <c r="AF108">
        <v>1.0893641303810733E-3</v>
      </c>
      <c r="AG108">
        <v>1.0893641303810733E-3</v>
      </c>
      <c r="AH108">
        <v>1.0893641303810733E-3</v>
      </c>
      <c r="AI108">
        <v>1.0893641303810733E-3</v>
      </c>
      <c r="AJ108">
        <v>1.0893641303810733E-3</v>
      </c>
      <c r="AK108">
        <v>1.0893641303810733E-3</v>
      </c>
      <c r="AL108">
        <v>1.0893641303810733E-3</v>
      </c>
      <c r="AM108">
        <v>1.0893641303810733E-3</v>
      </c>
      <c r="AN108">
        <v>1.0893641303810733E-3</v>
      </c>
      <c r="AO108">
        <v>1.0893641303810733E-3</v>
      </c>
      <c r="AP108">
        <v>1.0893641303810733E-3</v>
      </c>
      <c r="AQ108">
        <v>1.0893641303810733E-3</v>
      </c>
      <c r="AR108">
        <v>1.0893641303810733E-3</v>
      </c>
      <c r="AS108">
        <v>1.0893641303810733E-3</v>
      </c>
      <c r="AT108">
        <v>1.0893641303810733E-3</v>
      </c>
      <c r="AU108">
        <v>1.0893641303810733E-3</v>
      </c>
      <c r="AV108">
        <v>1.0893641303810733E-3</v>
      </c>
      <c r="AW108">
        <v>1.0893641303810733E-3</v>
      </c>
      <c r="AX108">
        <v>1.0893641303810733E-3</v>
      </c>
      <c r="AY108">
        <v>1.0893641303810733E-3</v>
      </c>
      <c r="AZ108">
        <v>1.0893641303810733E-3</v>
      </c>
      <c r="BA108">
        <v>1.0893641303810733E-3</v>
      </c>
      <c r="BB108">
        <v>1.0893641303810733E-3</v>
      </c>
      <c r="BC108">
        <v>1.0893641303810733E-3</v>
      </c>
      <c r="BD108">
        <v>1.0893641303810733E-3</v>
      </c>
      <c r="BE108">
        <v>1.0893641303810733E-3</v>
      </c>
      <c r="BF108">
        <v>1.0893641303810733E-3</v>
      </c>
      <c r="BG108">
        <v>1.0893641303810733E-3</v>
      </c>
      <c r="BH108">
        <v>1.0893641303810733E-3</v>
      </c>
      <c r="BI108">
        <v>1.0893641303810733E-3</v>
      </c>
      <c r="BJ108">
        <v>1.0893641303810733E-3</v>
      </c>
      <c r="BK108">
        <v>1.0893641303810733E-3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527.86810371987315</v>
      </c>
      <c r="C109">
        <v>1.0939045712899959E-3</v>
      </c>
      <c r="D109">
        <v>20</v>
      </c>
      <c r="E109">
        <v>650.5</v>
      </c>
      <c r="F109">
        <v>-610.5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1.0939045712899959E-3</v>
      </c>
      <c r="R109">
        <v>1.0939045712899959E-3</v>
      </c>
      <c r="S109">
        <v>1.0939045712899959E-3</v>
      </c>
      <c r="T109">
        <v>1.0939045712899959E-3</v>
      </c>
      <c r="U109">
        <v>1.0939045712899959E-3</v>
      </c>
      <c r="V109">
        <v>1.0939045712899959E-3</v>
      </c>
      <c r="W109">
        <v>1.0939045712899959E-3</v>
      </c>
      <c r="X109">
        <v>1.0939045712899959E-3</v>
      </c>
      <c r="Y109">
        <v>1.0939045712899959E-3</v>
      </c>
      <c r="Z109">
        <v>1.0939045712899959E-3</v>
      </c>
      <c r="AA109">
        <v>1.0939045712899959E-3</v>
      </c>
      <c r="AB109">
        <v>1.0939045712899959E-3</v>
      </c>
      <c r="AC109">
        <v>1.0939045712899959E-3</v>
      </c>
      <c r="AD109">
        <v>1.0939045712899959E-3</v>
      </c>
      <c r="AE109">
        <v>1.0939045712899959E-3</v>
      </c>
      <c r="AF109">
        <v>1.0939045712899959E-3</v>
      </c>
      <c r="AG109">
        <v>1.0939045712899959E-3</v>
      </c>
      <c r="AH109">
        <v>1.0939045712899959E-3</v>
      </c>
      <c r="AI109">
        <v>1.0939045712899959E-3</v>
      </c>
      <c r="AJ109">
        <v>1.0939045712899959E-3</v>
      </c>
      <c r="AK109">
        <v>1.0939045712899959E-3</v>
      </c>
      <c r="AL109">
        <v>1.0939045712899959E-3</v>
      </c>
      <c r="AM109">
        <v>1.0939045712899959E-3</v>
      </c>
      <c r="AN109">
        <v>1.0939045712899959E-3</v>
      </c>
      <c r="AO109">
        <v>1.0939045712899959E-3</v>
      </c>
      <c r="AP109">
        <v>1.0939045712899959E-3</v>
      </c>
      <c r="AQ109">
        <v>1.0939045712899959E-3</v>
      </c>
      <c r="AR109">
        <v>1.0939045712899959E-3</v>
      </c>
      <c r="AS109">
        <v>1.0939045712899959E-3</v>
      </c>
      <c r="AT109">
        <v>1.0939045712899959E-3</v>
      </c>
      <c r="AU109">
        <v>1.0939045712899959E-3</v>
      </c>
      <c r="AV109">
        <v>1.0939045712899959E-3</v>
      </c>
      <c r="AW109">
        <v>1.0939045712899959E-3</v>
      </c>
      <c r="AX109">
        <v>1.0939045712899959E-3</v>
      </c>
      <c r="AY109">
        <v>1.0939045712899959E-3</v>
      </c>
      <c r="AZ109">
        <v>1.0939045712899959E-3</v>
      </c>
      <c r="BA109">
        <v>1.0939045712899959E-3</v>
      </c>
      <c r="BB109">
        <v>1.0939045712899959E-3</v>
      </c>
      <c r="BC109">
        <v>1.0939045712899959E-3</v>
      </c>
      <c r="BD109">
        <v>1.0939045712899959E-3</v>
      </c>
      <c r="BE109">
        <v>1.0939045712899959E-3</v>
      </c>
      <c r="BF109">
        <v>1.0939045712899959E-3</v>
      </c>
      <c r="BG109">
        <v>1.0939045712899959E-3</v>
      </c>
      <c r="BH109">
        <v>1.0939045712899959E-3</v>
      </c>
      <c r="BI109">
        <v>1.0939045712899959E-3</v>
      </c>
      <c r="BJ109">
        <v>1.0939045712899959E-3</v>
      </c>
      <c r="BK109">
        <v>1.0939045712899959E-3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532.84793725513089</v>
      </c>
      <c r="C110">
        <v>1.1042243133431594E-3</v>
      </c>
      <c r="D110">
        <v>10</v>
      </c>
      <c r="E110">
        <v>640.5</v>
      </c>
      <c r="F110">
        <v>-620.5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1.1042243133431594E-3</v>
      </c>
      <c r="Q110">
        <v>1.1042243133431594E-3</v>
      </c>
      <c r="R110">
        <v>1.1042243133431594E-3</v>
      </c>
      <c r="S110">
        <v>1.1042243133431594E-3</v>
      </c>
      <c r="T110">
        <v>1.1042243133431594E-3</v>
      </c>
      <c r="U110">
        <v>1.1042243133431594E-3</v>
      </c>
      <c r="V110">
        <v>1.1042243133431594E-3</v>
      </c>
      <c r="W110">
        <v>1.1042243133431594E-3</v>
      </c>
      <c r="X110">
        <v>1.1042243133431594E-3</v>
      </c>
      <c r="Y110">
        <v>1.1042243133431594E-3</v>
      </c>
      <c r="Z110">
        <v>1.1042243133431594E-3</v>
      </c>
      <c r="AA110">
        <v>1.1042243133431594E-3</v>
      </c>
      <c r="AB110">
        <v>1.1042243133431594E-3</v>
      </c>
      <c r="AC110">
        <v>1.1042243133431594E-3</v>
      </c>
      <c r="AD110">
        <v>1.1042243133431594E-3</v>
      </c>
      <c r="AE110">
        <v>1.1042243133431594E-3</v>
      </c>
      <c r="AF110">
        <v>1.1042243133431594E-3</v>
      </c>
      <c r="AG110">
        <v>1.1042243133431594E-3</v>
      </c>
      <c r="AH110">
        <v>1.1042243133431594E-3</v>
      </c>
      <c r="AI110">
        <v>1.1042243133431594E-3</v>
      </c>
      <c r="AJ110">
        <v>1.1042243133431594E-3</v>
      </c>
      <c r="AK110">
        <v>1.1042243133431594E-3</v>
      </c>
      <c r="AL110">
        <v>1.1042243133431594E-3</v>
      </c>
      <c r="AM110">
        <v>1.1042243133431594E-3</v>
      </c>
      <c r="AN110">
        <v>1.1042243133431594E-3</v>
      </c>
      <c r="AO110">
        <v>1.1042243133431594E-3</v>
      </c>
      <c r="AP110">
        <v>1.1042243133431594E-3</v>
      </c>
      <c r="AQ110">
        <v>1.1042243133431594E-3</v>
      </c>
      <c r="AR110">
        <v>1.1042243133431594E-3</v>
      </c>
      <c r="AS110">
        <v>1.1042243133431594E-3</v>
      </c>
      <c r="AT110">
        <v>1.1042243133431594E-3</v>
      </c>
      <c r="AU110">
        <v>1.1042243133431594E-3</v>
      </c>
      <c r="AV110">
        <v>1.1042243133431594E-3</v>
      </c>
      <c r="AW110">
        <v>1.1042243133431594E-3</v>
      </c>
      <c r="AX110">
        <v>1.1042243133431594E-3</v>
      </c>
      <c r="AY110">
        <v>1.1042243133431594E-3</v>
      </c>
      <c r="AZ110">
        <v>1.1042243133431594E-3</v>
      </c>
      <c r="BA110">
        <v>1.1042243133431594E-3</v>
      </c>
      <c r="BB110">
        <v>1.1042243133431594E-3</v>
      </c>
      <c r="BC110">
        <v>1.1042243133431594E-3</v>
      </c>
      <c r="BD110">
        <v>1.1042243133431594E-3</v>
      </c>
      <c r="BE110">
        <v>1.1042243133431594E-3</v>
      </c>
      <c r="BF110">
        <v>1.1042243133431594E-3</v>
      </c>
      <c r="BG110">
        <v>1.1042243133431594E-3</v>
      </c>
      <c r="BH110">
        <v>1.1042243133431594E-3</v>
      </c>
      <c r="BI110">
        <v>1.1042243133431594E-3</v>
      </c>
      <c r="BJ110">
        <v>1.1042243133431594E-3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537.21102980329897</v>
      </c>
      <c r="C111">
        <v>1.1132659789595673E-3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1.1132659789595673E-3</v>
      </c>
      <c r="Q111">
        <v>1.1132659789595673E-3</v>
      </c>
      <c r="R111">
        <v>1.1132659789595673E-3</v>
      </c>
      <c r="S111">
        <v>1.1132659789595673E-3</v>
      </c>
      <c r="T111">
        <v>1.1132659789595673E-3</v>
      </c>
      <c r="U111">
        <v>1.1132659789595673E-3</v>
      </c>
      <c r="V111">
        <v>1.1132659789595673E-3</v>
      </c>
      <c r="W111">
        <v>1.1132659789595673E-3</v>
      </c>
      <c r="X111">
        <v>1.1132659789595673E-3</v>
      </c>
      <c r="Y111">
        <v>1.1132659789595673E-3</v>
      </c>
      <c r="Z111">
        <v>1.1132659789595673E-3</v>
      </c>
      <c r="AA111">
        <v>1.1132659789595673E-3</v>
      </c>
      <c r="AB111">
        <v>1.1132659789595673E-3</v>
      </c>
      <c r="AC111">
        <v>1.1132659789595673E-3</v>
      </c>
      <c r="AD111">
        <v>1.1132659789595673E-3</v>
      </c>
      <c r="AE111">
        <v>1.1132659789595673E-3</v>
      </c>
      <c r="AF111">
        <v>1.1132659789595673E-3</v>
      </c>
      <c r="AG111">
        <v>1.1132659789595673E-3</v>
      </c>
      <c r="AH111">
        <v>1.1132659789595673E-3</v>
      </c>
      <c r="AI111">
        <v>1.1132659789595673E-3</v>
      </c>
      <c r="AJ111">
        <v>1.1132659789595673E-3</v>
      </c>
      <c r="AK111">
        <v>1.1132659789595673E-3</v>
      </c>
      <c r="AL111">
        <v>1.1132659789595673E-3</v>
      </c>
      <c r="AM111">
        <v>1.1132659789595673E-3</v>
      </c>
      <c r="AN111">
        <v>1.1132659789595673E-3</v>
      </c>
      <c r="AO111">
        <v>1.1132659789595673E-3</v>
      </c>
      <c r="AP111">
        <v>1.1132659789595673E-3</v>
      </c>
      <c r="AQ111">
        <v>1.1132659789595673E-3</v>
      </c>
      <c r="AR111">
        <v>1.1132659789595673E-3</v>
      </c>
      <c r="AS111">
        <v>1.1132659789595673E-3</v>
      </c>
      <c r="AT111">
        <v>1.1132659789595673E-3</v>
      </c>
      <c r="AU111">
        <v>1.1132659789595673E-3</v>
      </c>
      <c r="AV111">
        <v>1.1132659789595673E-3</v>
      </c>
      <c r="AW111">
        <v>1.1132659789595673E-3</v>
      </c>
      <c r="AX111">
        <v>1.1132659789595673E-3</v>
      </c>
      <c r="AY111">
        <v>1.1132659789595673E-3</v>
      </c>
      <c r="AZ111">
        <v>1.1132659789595673E-3</v>
      </c>
      <c r="BA111">
        <v>1.1132659789595673E-3</v>
      </c>
      <c r="BB111">
        <v>1.1132659789595673E-3</v>
      </c>
      <c r="BC111">
        <v>1.1132659789595673E-3</v>
      </c>
      <c r="BD111">
        <v>1.1132659789595673E-3</v>
      </c>
      <c r="BE111">
        <v>1.1132659789595673E-3</v>
      </c>
      <c r="BF111">
        <v>1.1132659789595673E-3</v>
      </c>
      <c r="BG111">
        <v>1.1132659789595673E-3</v>
      </c>
      <c r="BH111">
        <v>1.1132659789595673E-3</v>
      </c>
      <c r="BI111">
        <v>1.1132659789595673E-3</v>
      </c>
      <c r="BJ111">
        <v>1.1132659789595673E-3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518.38757557494057</v>
      </c>
      <c r="C112">
        <v>1.0742580099560139E-3</v>
      </c>
      <c r="D112">
        <v>-10</v>
      </c>
      <c r="E112">
        <v>620.5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1.0742580099560139E-3</v>
      </c>
      <c r="Q112">
        <v>1.0742580099560139E-3</v>
      </c>
      <c r="R112">
        <v>1.0742580099560139E-3</v>
      </c>
      <c r="S112">
        <v>1.0742580099560139E-3</v>
      </c>
      <c r="T112">
        <v>1.0742580099560139E-3</v>
      </c>
      <c r="U112">
        <v>1.0742580099560139E-3</v>
      </c>
      <c r="V112">
        <v>1.0742580099560139E-3</v>
      </c>
      <c r="W112">
        <v>1.0742580099560139E-3</v>
      </c>
      <c r="X112">
        <v>1.0742580099560139E-3</v>
      </c>
      <c r="Y112">
        <v>1.0742580099560139E-3</v>
      </c>
      <c r="Z112">
        <v>1.0742580099560139E-3</v>
      </c>
      <c r="AA112">
        <v>1.0742580099560139E-3</v>
      </c>
      <c r="AB112">
        <v>1.0742580099560139E-3</v>
      </c>
      <c r="AC112">
        <v>1.0742580099560139E-3</v>
      </c>
      <c r="AD112">
        <v>1.0742580099560139E-3</v>
      </c>
      <c r="AE112">
        <v>1.0742580099560139E-3</v>
      </c>
      <c r="AF112">
        <v>1.0742580099560139E-3</v>
      </c>
      <c r="AG112">
        <v>1.0742580099560139E-3</v>
      </c>
      <c r="AH112">
        <v>1.0742580099560139E-3</v>
      </c>
      <c r="AI112">
        <v>1.0742580099560139E-3</v>
      </c>
      <c r="AJ112">
        <v>1.0742580099560139E-3</v>
      </c>
      <c r="AK112">
        <v>1.0742580099560139E-3</v>
      </c>
      <c r="AL112">
        <v>1.0742580099560139E-3</v>
      </c>
      <c r="AM112">
        <v>1.0742580099560139E-3</v>
      </c>
      <c r="AN112">
        <v>1.0742580099560139E-3</v>
      </c>
      <c r="AO112">
        <v>1.0742580099560139E-3</v>
      </c>
      <c r="AP112">
        <v>1.0742580099560139E-3</v>
      </c>
      <c r="AQ112">
        <v>1.0742580099560139E-3</v>
      </c>
      <c r="AR112">
        <v>1.0742580099560139E-3</v>
      </c>
      <c r="AS112">
        <v>1.0742580099560139E-3</v>
      </c>
      <c r="AT112">
        <v>1.0742580099560139E-3</v>
      </c>
      <c r="AU112">
        <v>1.0742580099560139E-3</v>
      </c>
      <c r="AV112">
        <v>1.0742580099560139E-3</v>
      </c>
      <c r="AW112">
        <v>1.0742580099560139E-3</v>
      </c>
      <c r="AX112">
        <v>1.0742580099560139E-3</v>
      </c>
      <c r="AY112">
        <v>1.0742580099560139E-3</v>
      </c>
      <c r="AZ112">
        <v>1.0742580099560139E-3</v>
      </c>
      <c r="BA112">
        <v>1.0742580099560139E-3</v>
      </c>
      <c r="BB112">
        <v>1.0742580099560139E-3</v>
      </c>
      <c r="BC112">
        <v>1.0742580099560139E-3</v>
      </c>
      <c r="BD112">
        <v>1.0742580099560139E-3</v>
      </c>
      <c r="BE112">
        <v>1.0742580099560139E-3</v>
      </c>
      <c r="BF112">
        <v>1.0742580099560139E-3</v>
      </c>
      <c r="BG112">
        <v>1.0742580099560139E-3</v>
      </c>
      <c r="BH112">
        <v>1.0742580099560139E-3</v>
      </c>
      <c r="BI112">
        <v>1.0742580099560139E-3</v>
      </c>
      <c r="BJ112">
        <v>1.0742580099560139E-3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502.48300785340206</v>
      </c>
      <c r="C113">
        <v>1.0412988688137885E-3</v>
      </c>
      <c r="D113">
        <v>-20</v>
      </c>
      <c r="E113">
        <v>610.5</v>
      </c>
      <c r="F113">
        <v>-650.5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1.0412988688137885E-3</v>
      </c>
      <c r="P113">
        <v>1.0412988688137885E-3</v>
      </c>
      <c r="Q113">
        <v>1.0412988688137885E-3</v>
      </c>
      <c r="R113">
        <v>1.0412988688137885E-3</v>
      </c>
      <c r="S113">
        <v>1.0412988688137885E-3</v>
      </c>
      <c r="T113">
        <v>1.0412988688137885E-3</v>
      </c>
      <c r="U113">
        <v>1.0412988688137885E-3</v>
      </c>
      <c r="V113">
        <v>1.0412988688137885E-3</v>
      </c>
      <c r="W113">
        <v>1.0412988688137885E-3</v>
      </c>
      <c r="X113">
        <v>1.0412988688137885E-3</v>
      </c>
      <c r="Y113">
        <v>1.0412988688137885E-3</v>
      </c>
      <c r="Z113">
        <v>1.0412988688137885E-3</v>
      </c>
      <c r="AA113">
        <v>1.0412988688137885E-3</v>
      </c>
      <c r="AB113">
        <v>1.0412988688137885E-3</v>
      </c>
      <c r="AC113">
        <v>1.0412988688137885E-3</v>
      </c>
      <c r="AD113">
        <v>1.0412988688137885E-3</v>
      </c>
      <c r="AE113">
        <v>1.0412988688137885E-3</v>
      </c>
      <c r="AF113">
        <v>1.0412988688137885E-3</v>
      </c>
      <c r="AG113">
        <v>1.0412988688137885E-3</v>
      </c>
      <c r="AH113">
        <v>1.0412988688137885E-3</v>
      </c>
      <c r="AI113">
        <v>1.0412988688137885E-3</v>
      </c>
      <c r="AJ113">
        <v>1.0412988688137885E-3</v>
      </c>
      <c r="AK113">
        <v>1.0412988688137885E-3</v>
      </c>
      <c r="AL113">
        <v>1.0412988688137885E-3</v>
      </c>
      <c r="AM113">
        <v>1.0412988688137885E-3</v>
      </c>
      <c r="AN113">
        <v>1.0412988688137885E-3</v>
      </c>
      <c r="AO113">
        <v>1.0412988688137885E-3</v>
      </c>
      <c r="AP113">
        <v>1.0412988688137885E-3</v>
      </c>
      <c r="AQ113">
        <v>1.0412988688137885E-3</v>
      </c>
      <c r="AR113">
        <v>1.0412988688137885E-3</v>
      </c>
      <c r="AS113">
        <v>1.0412988688137885E-3</v>
      </c>
      <c r="AT113">
        <v>1.0412988688137885E-3</v>
      </c>
      <c r="AU113">
        <v>1.0412988688137885E-3</v>
      </c>
      <c r="AV113">
        <v>1.0412988688137885E-3</v>
      </c>
      <c r="AW113">
        <v>1.0412988688137885E-3</v>
      </c>
      <c r="AX113">
        <v>1.0412988688137885E-3</v>
      </c>
      <c r="AY113">
        <v>1.0412988688137885E-3</v>
      </c>
      <c r="AZ113">
        <v>1.0412988688137885E-3</v>
      </c>
      <c r="BA113">
        <v>1.0412988688137885E-3</v>
      </c>
      <c r="BB113">
        <v>1.0412988688137885E-3</v>
      </c>
      <c r="BC113">
        <v>1.0412988688137885E-3</v>
      </c>
      <c r="BD113">
        <v>1.0412988688137885E-3</v>
      </c>
      <c r="BE113">
        <v>1.0412988688137885E-3</v>
      </c>
      <c r="BF113">
        <v>1.0412988688137885E-3</v>
      </c>
      <c r="BG113">
        <v>1.0412988688137885E-3</v>
      </c>
      <c r="BH113">
        <v>1.0412988688137885E-3</v>
      </c>
      <c r="BI113">
        <v>1.0412988688137885E-3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514.48884065340212</v>
      </c>
      <c r="C114">
        <v>1.0661786357281252E-3</v>
      </c>
      <c r="D114">
        <v>-30</v>
      </c>
      <c r="E114">
        <v>600.5</v>
      </c>
      <c r="F114">
        <v>-660.5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1.0661786357281252E-3</v>
      </c>
      <c r="P114">
        <v>1.0661786357281252E-3</v>
      </c>
      <c r="Q114">
        <v>1.0661786357281252E-3</v>
      </c>
      <c r="R114">
        <v>1.0661786357281252E-3</v>
      </c>
      <c r="S114">
        <v>1.0661786357281252E-3</v>
      </c>
      <c r="T114">
        <v>1.0661786357281252E-3</v>
      </c>
      <c r="U114">
        <v>1.0661786357281252E-3</v>
      </c>
      <c r="V114">
        <v>1.0661786357281252E-3</v>
      </c>
      <c r="W114">
        <v>1.0661786357281252E-3</v>
      </c>
      <c r="X114">
        <v>1.0661786357281252E-3</v>
      </c>
      <c r="Y114">
        <v>1.0661786357281252E-3</v>
      </c>
      <c r="Z114">
        <v>1.0661786357281252E-3</v>
      </c>
      <c r="AA114">
        <v>1.0661786357281252E-3</v>
      </c>
      <c r="AB114">
        <v>1.0661786357281252E-3</v>
      </c>
      <c r="AC114">
        <v>1.0661786357281252E-3</v>
      </c>
      <c r="AD114">
        <v>1.0661786357281252E-3</v>
      </c>
      <c r="AE114">
        <v>1.0661786357281252E-3</v>
      </c>
      <c r="AF114">
        <v>1.0661786357281252E-3</v>
      </c>
      <c r="AG114">
        <v>1.0661786357281252E-3</v>
      </c>
      <c r="AH114">
        <v>1.0661786357281252E-3</v>
      </c>
      <c r="AI114">
        <v>1.0661786357281252E-3</v>
      </c>
      <c r="AJ114">
        <v>1.0661786357281252E-3</v>
      </c>
      <c r="AK114">
        <v>1.0661786357281252E-3</v>
      </c>
      <c r="AL114">
        <v>1.0661786357281252E-3</v>
      </c>
      <c r="AM114">
        <v>1.0661786357281252E-3</v>
      </c>
      <c r="AN114">
        <v>1.0661786357281252E-3</v>
      </c>
      <c r="AO114">
        <v>1.0661786357281252E-3</v>
      </c>
      <c r="AP114">
        <v>1.0661786357281252E-3</v>
      </c>
      <c r="AQ114">
        <v>1.0661786357281252E-3</v>
      </c>
      <c r="AR114">
        <v>1.0661786357281252E-3</v>
      </c>
      <c r="AS114">
        <v>1.0661786357281252E-3</v>
      </c>
      <c r="AT114">
        <v>1.0661786357281252E-3</v>
      </c>
      <c r="AU114">
        <v>1.0661786357281252E-3</v>
      </c>
      <c r="AV114">
        <v>1.0661786357281252E-3</v>
      </c>
      <c r="AW114">
        <v>1.0661786357281252E-3</v>
      </c>
      <c r="AX114">
        <v>1.0661786357281252E-3</v>
      </c>
      <c r="AY114">
        <v>1.0661786357281252E-3</v>
      </c>
      <c r="AZ114">
        <v>1.0661786357281252E-3</v>
      </c>
      <c r="BA114">
        <v>1.0661786357281252E-3</v>
      </c>
      <c r="BB114">
        <v>1.0661786357281252E-3</v>
      </c>
      <c r="BC114">
        <v>1.0661786357281252E-3</v>
      </c>
      <c r="BD114">
        <v>1.0661786357281252E-3</v>
      </c>
      <c r="BE114">
        <v>1.0661786357281252E-3</v>
      </c>
      <c r="BF114">
        <v>1.0661786357281252E-3</v>
      </c>
      <c r="BG114">
        <v>1.0661786357281252E-3</v>
      </c>
      <c r="BH114">
        <v>1.0661786357281252E-3</v>
      </c>
      <c r="BI114">
        <v>1.0661786357281252E-3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534.31580369084065</v>
      </c>
      <c r="C115">
        <v>1.1072661826903518E-3</v>
      </c>
      <c r="D115">
        <v>-40</v>
      </c>
      <c r="E115">
        <v>590.5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1.1072661826903518E-3</v>
      </c>
      <c r="O115">
        <v>1.1072661826903518E-3</v>
      </c>
      <c r="P115">
        <v>1.1072661826903518E-3</v>
      </c>
      <c r="Q115">
        <v>1.1072661826903518E-3</v>
      </c>
      <c r="R115">
        <v>1.1072661826903518E-3</v>
      </c>
      <c r="S115">
        <v>1.1072661826903518E-3</v>
      </c>
      <c r="T115">
        <v>1.1072661826903518E-3</v>
      </c>
      <c r="U115">
        <v>1.1072661826903518E-3</v>
      </c>
      <c r="V115">
        <v>1.1072661826903518E-3</v>
      </c>
      <c r="W115">
        <v>1.1072661826903518E-3</v>
      </c>
      <c r="X115">
        <v>1.1072661826903518E-3</v>
      </c>
      <c r="Y115">
        <v>1.1072661826903518E-3</v>
      </c>
      <c r="Z115">
        <v>1.1072661826903518E-3</v>
      </c>
      <c r="AA115">
        <v>1.1072661826903518E-3</v>
      </c>
      <c r="AB115">
        <v>1.1072661826903518E-3</v>
      </c>
      <c r="AC115">
        <v>1.1072661826903518E-3</v>
      </c>
      <c r="AD115">
        <v>1.1072661826903518E-3</v>
      </c>
      <c r="AE115">
        <v>1.1072661826903518E-3</v>
      </c>
      <c r="AF115">
        <v>1.1072661826903518E-3</v>
      </c>
      <c r="AG115">
        <v>1.1072661826903518E-3</v>
      </c>
      <c r="AH115">
        <v>1.1072661826903518E-3</v>
      </c>
      <c r="AI115">
        <v>1.1072661826903518E-3</v>
      </c>
      <c r="AJ115">
        <v>1.1072661826903518E-3</v>
      </c>
      <c r="AK115">
        <v>1.1072661826903518E-3</v>
      </c>
      <c r="AL115">
        <v>1.1072661826903518E-3</v>
      </c>
      <c r="AM115">
        <v>1.1072661826903518E-3</v>
      </c>
      <c r="AN115">
        <v>1.1072661826903518E-3</v>
      </c>
      <c r="AO115">
        <v>1.1072661826903518E-3</v>
      </c>
      <c r="AP115">
        <v>1.1072661826903518E-3</v>
      </c>
      <c r="AQ115">
        <v>1.1072661826903518E-3</v>
      </c>
      <c r="AR115">
        <v>1.1072661826903518E-3</v>
      </c>
      <c r="AS115">
        <v>1.1072661826903518E-3</v>
      </c>
      <c r="AT115">
        <v>1.1072661826903518E-3</v>
      </c>
      <c r="AU115">
        <v>1.1072661826903518E-3</v>
      </c>
      <c r="AV115">
        <v>1.1072661826903518E-3</v>
      </c>
      <c r="AW115">
        <v>1.1072661826903518E-3</v>
      </c>
      <c r="AX115">
        <v>1.1072661826903518E-3</v>
      </c>
      <c r="AY115">
        <v>1.1072661826903518E-3</v>
      </c>
      <c r="AZ115">
        <v>1.1072661826903518E-3</v>
      </c>
      <c r="BA115">
        <v>1.1072661826903518E-3</v>
      </c>
      <c r="BB115">
        <v>1.1072661826903518E-3</v>
      </c>
      <c r="BC115">
        <v>1.1072661826903518E-3</v>
      </c>
      <c r="BD115">
        <v>1.1072661826903518E-3</v>
      </c>
      <c r="BE115">
        <v>1.1072661826903518E-3</v>
      </c>
      <c r="BF115">
        <v>1.1072661826903518E-3</v>
      </c>
      <c r="BG115">
        <v>1.1072661826903518E-3</v>
      </c>
      <c r="BH115">
        <v>1.1072661826903518E-3</v>
      </c>
      <c r="BI115">
        <v>1.1072661826903518E-3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497.95710232704204</v>
      </c>
      <c r="C116">
        <v>1.031919804783166E-3</v>
      </c>
      <c r="D116">
        <v>-30</v>
      </c>
      <c r="E116">
        <v>600.5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1.031919804783166E-3</v>
      </c>
      <c r="P116">
        <v>1.031919804783166E-3</v>
      </c>
      <c r="Q116">
        <v>1.031919804783166E-3</v>
      </c>
      <c r="R116">
        <v>1.031919804783166E-3</v>
      </c>
      <c r="S116">
        <v>1.031919804783166E-3</v>
      </c>
      <c r="T116">
        <v>1.031919804783166E-3</v>
      </c>
      <c r="U116">
        <v>1.031919804783166E-3</v>
      </c>
      <c r="V116">
        <v>1.031919804783166E-3</v>
      </c>
      <c r="W116">
        <v>1.031919804783166E-3</v>
      </c>
      <c r="X116">
        <v>1.031919804783166E-3</v>
      </c>
      <c r="Y116">
        <v>1.031919804783166E-3</v>
      </c>
      <c r="Z116">
        <v>1.031919804783166E-3</v>
      </c>
      <c r="AA116">
        <v>1.031919804783166E-3</v>
      </c>
      <c r="AB116">
        <v>1.031919804783166E-3</v>
      </c>
      <c r="AC116">
        <v>1.031919804783166E-3</v>
      </c>
      <c r="AD116">
        <v>1.031919804783166E-3</v>
      </c>
      <c r="AE116">
        <v>1.031919804783166E-3</v>
      </c>
      <c r="AF116">
        <v>1.031919804783166E-3</v>
      </c>
      <c r="AG116">
        <v>1.031919804783166E-3</v>
      </c>
      <c r="AH116">
        <v>1.031919804783166E-3</v>
      </c>
      <c r="AI116">
        <v>1.031919804783166E-3</v>
      </c>
      <c r="AJ116">
        <v>1.031919804783166E-3</v>
      </c>
      <c r="AK116">
        <v>1.031919804783166E-3</v>
      </c>
      <c r="AL116">
        <v>1.031919804783166E-3</v>
      </c>
      <c r="AM116">
        <v>1.031919804783166E-3</v>
      </c>
      <c r="AN116">
        <v>1.031919804783166E-3</v>
      </c>
      <c r="AO116">
        <v>1.031919804783166E-3</v>
      </c>
      <c r="AP116">
        <v>1.031919804783166E-3</v>
      </c>
      <c r="AQ116">
        <v>1.031919804783166E-3</v>
      </c>
      <c r="AR116">
        <v>1.031919804783166E-3</v>
      </c>
      <c r="AS116">
        <v>1.031919804783166E-3</v>
      </c>
      <c r="AT116">
        <v>1.031919804783166E-3</v>
      </c>
      <c r="AU116">
        <v>1.031919804783166E-3</v>
      </c>
      <c r="AV116">
        <v>1.031919804783166E-3</v>
      </c>
      <c r="AW116">
        <v>1.031919804783166E-3</v>
      </c>
      <c r="AX116">
        <v>1.031919804783166E-3</v>
      </c>
      <c r="AY116">
        <v>1.031919804783166E-3</v>
      </c>
      <c r="AZ116">
        <v>1.031919804783166E-3</v>
      </c>
      <c r="BA116">
        <v>1.031919804783166E-3</v>
      </c>
      <c r="BB116">
        <v>1.031919804783166E-3</v>
      </c>
      <c r="BC116">
        <v>1.031919804783166E-3</v>
      </c>
      <c r="BD116">
        <v>1.031919804783166E-3</v>
      </c>
      <c r="BE116">
        <v>1.031919804783166E-3</v>
      </c>
      <c r="BF116">
        <v>1.031919804783166E-3</v>
      </c>
      <c r="BG116">
        <v>1.031919804783166E-3</v>
      </c>
      <c r="BH116">
        <v>1.031919804783166E-3</v>
      </c>
      <c r="BI116">
        <v>1.031919804783166E-3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506.51198619019817</v>
      </c>
      <c r="C117">
        <v>1.0496481473346753E-3</v>
      </c>
      <c r="D117">
        <v>-20</v>
      </c>
      <c r="E117">
        <v>610.5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1.0496481473346753E-3</v>
      </c>
      <c r="P117">
        <v>1.0496481473346753E-3</v>
      </c>
      <c r="Q117">
        <v>1.0496481473346753E-3</v>
      </c>
      <c r="R117">
        <v>1.0496481473346753E-3</v>
      </c>
      <c r="S117">
        <v>1.0496481473346753E-3</v>
      </c>
      <c r="T117">
        <v>1.0496481473346753E-3</v>
      </c>
      <c r="U117">
        <v>1.0496481473346753E-3</v>
      </c>
      <c r="V117">
        <v>1.0496481473346753E-3</v>
      </c>
      <c r="W117">
        <v>1.0496481473346753E-3</v>
      </c>
      <c r="X117">
        <v>1.0496481473346753E-3</v>
      </c>
      <c r="Y117">
        <v>1.0496481473346753E-3</v>
      </c>
      <c r="Z117">
        <v>1.0496481473346753E-3</v>
      </c>
      <c r="AA117">
        <v>1.0496481473346753E-3</v>
      </c>
      <c r="AB117">
        <v>1.0496481473346753E-3</v>
      </c>
      <c r="AC117">
        <v>1.0496481473346753E-3</v>
      </c>
      <c r="AD117">
        <v>1.0496481473346753E-3</v>
      </c>
      <c r="AE117">
        <v>1.0496481473346753E-3</v>
      </c>
      <c r="AF117">
        <v>1.0496481473346753E-3</v>
      </c>
      <c r="AG117">
        <v>1.0496481473346753E-3</v>
      </c>
      <c r="AH117">
        <v>1.0496481473346753E-3</v>
      </c>
      <c r="AI117">
        <v>1.0496481473346753E-3</v>
      </c>
      <c r="AJ117">
        <v>1.0496481473346753E-3</v>
      </c>
      <c r="AK117">
        <v>1.0496481473346753E-3</v>
      </c>
      <c r="AL117">
        <v>1.0496481473346753E-3</v>
      </c>
      <c r="AM117">
        <v>1.0496481473346753E-3</v>
      </c>
      <c r="AN117">
        <v>1.0496481473346753E-3</v>
      </c>
      <c r="AO117">
        <v>1.0496481473346753E-3</v>
      </c>
      <c r="AP117">
        <v>1.0496481473346753E-3</v>
      </c>
      <c r="AQ117">
        <v>1.0496481473346753E-3</v>
      </c>
      <c r="AR117">
        <v>1.0496481473346753E-3</v>
      </c>
      <c r="AS117">
        <v>1.0496481473346753E-3</v>
      </c>
      <c r="AT117">
        <v>1.0496481473346753E-3</v>
      </c>
      <c r="AU117">
        <v>1.0496481473346753E-3</v>
      </c>
      <c r="AV117">
        <v>1.0496481473346753E-3</v>
      </c>
      <c r="AW117">
        <v>1.0496481473346753E-3</v>
      </c>
      <c r="AX117">
        <v>1.0496481473346753E-3</v>
      </c>
      <c r="AY117">
        <v>1.0496481473346753E-3</v>
      </c>
      <c r="AZ117">
        <v>1.0496481473346753E-3</v>
      </c>
      <c r="BA117">
        <v>1.0496481473346753E-3</v>
      </c>
      <c r="BB117">
        <v>1.0496481473346753E-3</v>
      </c>
      <c r="BC117">
        <v>1.0496481473346753E-3</v>
      </c>
      <c r="BD117">
        <v>1.0496481473346753E-3</v>
      </c>
      <c r="BE117">
        <v>1.0496481473346753E-3</v>
      </c>
      <c r="BF117">
        <v>1.0496481473346753E-3</v>
      </c>
      <c r="BG117">
        <v>1.0496481473346753E-3</v>
      </c>
      <c r="BH117">
        <v>1.0496481473346753E-3</v>
      </c>
      <c r="BI117">
        <v>1.0496481473346753E-3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1260</v>
      </c>
      <c r="B118">
        <v>341.22383731125393</v>
      </c>
      <c r="C118">
        <v>7.0712042049424142E-4</v>
      </c>
      <c r="D118">
        <v>-10</v>
      </c>
      <c r="E118">
        <v>620</v>
      </c>
      <c r="F118">
        <v>-640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7.0712042049424142E-4</v>
      </c>
      <c r="Q118">
        <v>7.0712042049424142E-4</v>
      </c>
      <c r="R118">
        <v>7.0712042049424142E-4</v>
      </c>
      <c r="S118">
        <v>7.0712042049424142E-4</v>
      </c>
      <c r="T118">
        <v>7.0712042049424142E-4</v>
      </c>
      <c r="U118">
        <v>7.0712042049424142E-4</v>
      </c>
      <c r="V118">
        <v>7.0712042049424142E-4</v>
      </c>
      <c r="W118">
        <v>7.0712042049424142E-4</v>
      </c>
      <c r="X118">
        <v>7.0712042049424142E-4</v>
      </c>
      <c r="Y118">
        <v>7.0712042049424142E-4</v>
      </c>
      <c r="Z118">
        <v>7.0712042049424142E-4</v>
      </c>
      <c r="AA118">
        <v>7.0712042049424142E-4</v>
      </c>
      <c r="AB118">
        <v>7.0712042049424142E-4</v>
      </c>
      <c r="AC118">
        <v>7.0712042049424142E-4</v>
      </c>
      <c r="AD118">
        <v>7.0712042049424142E-4</v>
      </c>
      <c r="AE118">
        <v>7.0712042049424142E-4</v>
      </c>
      <c r="AF118">
        <v>7.0712042049424142E-4</v>
      </c>
      <c r="AG118">
        <v>7.0712042049424142E-4</v>
      </c>
      <c r="AH118">
        <v>7.0712042049424142E-4</v>
      </c>
      <c r="AI118">
        <v>7.0712042049424142E-4</v>
      </c>
      <c r="AJ118">
        <v>7.0712042049424142E-4</v>
      </c>
      <c r="AK118">
        <v>7.0712042049424142E-4</v>
      </c>
      <c r="AL118">
        <v>7.0712042049424142E-4</v>
      </c>
      <c r="AM118">
        <v>7.0712042049424142E-4</v>
      </c>
      <c r="AN118">
        <v>7.0712042049424142E-4</v>
      </c>
      <c r="AO118">
        <v>7.0712042049424142E-4</v>
      </c>
      <c r="AP118">
        <v>7.0712042049424142E-4</v>
      </c>
      <c r="AQ118">
        <v>7.0712042049424142E-4</v>
      </c>
      <c r="AR118">
        <v>7.0712042049424142E-4</v>
      </c>
      <c r="AS118">
        <v>7.0712042049424142E-4</v>
      </c>
      <c r="AT118">
        <v>7.0712042049424142E-4</v>
      </c>
      <c r="AU118">
        <v>7.0712042049424142E-4</v>
      </c>
      <c r="AV118">
        <v>7.0712042049424142E-4</v>
      </c>
      <c r="AW118">
        <v>7.0712042049424142E-4</v>
      </c>
      <c r="AX118">
        <v>7.0712042049424142E-4</v>
      </c>
      <c r="AY118">
        <v>7.0712042049424142E-4</v>
      </c>
      <c r="AZ118">
        <v>7.0712042049424142E-4</v>
      </c>
      <c r="BA118">
        <v>7.0712042049424142E-4</v>
      </c>
      <c r="BB118">
        <v>7.0712042049424142E-4</v>
      </c>
      <c r="BC118">
        <v>7.0712042049424142E-4</v>
      </c>
      <c r="BD118">
        <v>7.0712042049424142E-4</v>
      </c>
      <c r="BE118">
        <v>7.0712042049424142E-4</v>
      </c>
      <c r="BF118">
        <v>7.0712042049424142E-4</v>
      </c>
      <c r="BG118">
        <v>7.0712042049424142E-4</v>
      </c>
      <c r="BH118">
        <v>7.0712042049424142E-4</v>
      </c>
      <c r="BI118">
        <v>7.0712042049424142E-4</v>
      </c>
      <c r="BJ118">
        <v>7.0712042049424142E-4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1260</v>
      </c>
      <c r="B119">
        <v>347.260177075</v>
      </c>
      <c r="C119">
        <v>7.1962956740970945E-4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7.1962956740970945E-4</v>
      </c>
      <c r="Q119">
        <v>7.1962956740970945E-4</v>
      </c>
      <c r="R119">
        <v>7.1962956740970945E-4</v>
      </c>
      <c r="S119">
        <v>7.1962956740970945E-4</v>
      </c>
      <c r="T119">
        <v>7.1962956740970945E-4</v>
      </c>
      <c r="U119">
        <v>7.1962956740970945E-4</v>
      </c>
      <c r="V119">
        <v>7.1962956740970945E-4</v>
      </c>
      <c r="W119">
        <v>7.1962956740970945E-4</v>
      </c>
      <c r="X119">
        <v>7.1962956740970945E-4</v>
      </c>
      <c r="Y119">
        <v>7.1962956740970945E-4</v>
      </c>
      <c r="Z119">
        <v>7.1962956740970945E-4</v>
      </c>
      <c r="AA119">
        <v>7.1962956740970945E-4</v>
      </c>
      <c r="AB119">
        <v>7.1962956740970945E-4</v>
      </c>
      <c r="AC119">
        <v>7.1962956740970945E-4</v>
      </c>
      <c r="AD119">
        <v>7.1962956740970945E-4</v>
      </c>
      <c r="AE119">
        <v>7.1962956740970945E-4</v>
      </c>
      <c r="AF119">
        <v>7.1962956740970945E-4</v>
      </c>
      <c r="AG119">
        <v>7.1962956740970945E-4</v>
      </c>
      <c r="AH119">
        <v>7.1962956740970945E-4</v>
      </c>
      <c r="AI119">
        <v>7.1962956740970945E-4</v>
      </c>
      <c r="AJ119">
        <v>7.1962956740970945E-4</v>
      </c>
      <c r="AK119">
        <v>7.1962956740970945E-4</v>
      </c>
      <c r="AL119">
        <v>7.1962956740970945E-4</v>
      </c>
      <c r="AM119">
        <v>7.1962956740970945E-4</v>
      </c>
      <c r="AN119">
        <v>7.1962956740970945E-4</v>
      </c>
      <c r="AO119">
        <v>7.1962956740970945E-4</v>
      </c>
      <c r="AP119">
        <v>7.1962956740970945E-4</v>
      </c>
      <c r="AQ119">
        <v>7.1962956740970945E-4</v>
      </c>
      <c r="AR119">
        <v>7.1962956740970945E-4</v>
      </c>
      <c r="AS119">
        <v>7.1962956740970945E-4</v>
      </c>
      <c r="AT119">
        <v>7.1962956740970945E-4</v>
      </c>
      <c r="AU119">
        <v>7.1962956740970945E-4</v>
      </c>
      <c r="AV119">
        <v>7.1962956740970945E-4</v>
      </c>
      <c r="AW119">
        <v>7.1962956740970945E-4</v>
      </c>
      <c r="AX119">
        <v>7.1962956740970945E-4</v>
      </c>
      <c r="AY119">
        <v>7.1962956740970945E-4</v>
      </c>
      <c r="AZ119">
        <v>7.1962956740970945E-4</v>
      </c>
      <c r="BA119">
        <v>7.1962956740970945E-4</v>
      </c>
      <c r="BB119">
        <v>7.1962956740970945E-4</v>
      </c>
      <c r="BC119">
        <v>7.1962956740970945E-4</v>
      </c>
      <c r="BD119">
        <v>7.1962956740970945E-4</v>
      </c>
      <c r="BE119">
        <v>7.1962956740970945E-4</v>
      </c>
      <c r="BF119">
        <v>7.1962956740970945E-4</v>
      </c>
      <c r="BG119">
        <v>7.1962956740970945E-4</v>
      </c>
      <c r="BH119">
        <v>7.1962956740970945E-4</v>
      </c>
      <c r="BI119">
        <v>7.1962956740970945E-4</v>
      </c>
      <c r="BJ119">
        <v>7.1962956740970945E-4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1260</v>
      </c>
      <c r="B120">
        <v>359.48911137626192</v>
      </c>
      <c r="C120">
        <v>7.4497166904435267E-4</v>
      </c>
      <c r="D120">
        <v>10</v>
      </c>
      <c r="E120">
        <v>640</v>
      </c>
      <c r="F120">
        <v>-620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7.4497166904435267E-4</v>
      </c>
      <c r="Q120">
        <v>7.4497166904435267E-4</v>
      </c>
      <c r="R120">
        <v>7.4497166904435267E-4</v>
      </c>
      <c r="S120">
        <v>7.4497166904435267E-4</v>
      </c>
      <c r="T120">
        <v>7.4497166904435267E-4</v>
      </c>
      <c r="U120">
        <v>7.4497166904435267E-4</v>
      </c>
      <c r="V120">
        <v>7.4497166904435267E-4</v>
      </c>
      <c r="W120">
        <v>7.4497166904435267E-4</v>
      </c>
      <c r="X120">
        <v>7.4497166904435267E-4</v>
      </c>
      <c r="Y120">
        <v>7.4497166904435267E-4</v>
      </c>
      <c r="Z120">
        <v>7.4497166904435267E-4</v>
      </c>
      <c r="AA120">
        <v>7.4497166904435267E-4</v>
      </c>
      <c r="AB120">
        <v>7.4497166904435267E-4</v>
      </c>
      <c r="AC120">
        <v>7.4497166904435267E-4</v>
      </c>
      <c r="AD120">
        <v>7.4497166904435267E-4</v>
      </c>
      <c r="AE120">
        <v>7.4497166904435267E-4</v>
      </c>
      <c r="AF120">
        <v>7.4497166904435267E-4</v>
      </c>
      <c r="AG120">
        <v>7.4497166904435267E-4</v>
      </c>
      <c r="AH120">
        <v>7.4497166904435267E-4</v>
      </c>
      <c r="AI120">
        <v>7.4497166904435267E-4</v>
      </c>
      <c r="AJ120">
        <v>7.4497166904435267E-4</v>
      </c>
      <c r="AK120">
        <v>7.4497166904435267E-4</v>
      </c>
      <c r="AL120">
        <v>7.4497166904435267E-4</v>
      </c>
      <c r="AM120">
        <v>7.4497166904435267E-4</v>
      </c>
      <c r="AN120">
        <v>7.4497166904435267E-4</v>
      </c>
      <c r="AO120">
        <v>7.4497166904435267E-4</v>
      </c>
      <c r="AP120">
        <v>7.4497166904435267E-4</v>
      </c>
      <c r="AQ120">
        <v>7.4497166904435267E-4</v>
      </c>
      <c r="AR120">
        <v>7.4497166904435267E-4</v>
      </c>
      <c r="AS120">
        <v>7.4497166904435267E-4</v>
      </c>
      <c r="AT120">
        <v>7.4497166904435267E-4</v>
      </c>
      <c r="AU120">
        <v>7.4497166904435267E-4</v>
      </c>
      <c r="AV120">
        <v>7.4497166904435267E-4</v>
      </c>
      <c r="AW120">
        <v>7.4497166904435267E-4</v>
      </c>
      <c r="AX120">
        <v>7.4497166904435267E-4</v>
      </c>
      <c r="AY120">
        <v>7.4497166904435267E-4</v>
      </c>
      <c r="AZ120">
        <v>7.4497166904435267E-4</v>
      </c>
      <c r="BA120">
        <v>7.4497166904435267E-4</v>
      </c>
      <c r="BB120">
        <v>7.4497166904435267E-4</v>
      </c>
      <c r="BC120">
        <v>7.4497166904435267E-4</v>
      </c>
      <c r="BD120">
        <v>7.4497166904435267E-4</v>
      </c>
      <c r="BE120">
        <v>7.4497166904435267E-4</v>
      </c>
      <c r="BF120">
        <v>7.4497166904435267E-4</v>
      </c>
      <c r="BG120">
        <v>7.4497166904435267E-4</v>
      </c>
      <c r="BH120">
        <v>7.4497166904435267E-4</v>
      </c>
      <c r="BI120">
        <v>7.4497166904435267E-4</v>
      </c>
      <c r="BJ120">
        <v>7.4497166904435267E-4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1260</v>
      </c>
      <c r="B121">
        <v>385.8273654203889</v>
      </c>
      <c r="C121">
        <v>7.9955260753189071E-4</v>
      </c>
      <c r="D121">
        <v>20</v>
      </c>
      <c r="E121">
        <v>650</v>
      </c>
      <c r="F121">
        <v>-610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7.9955260753189071E-4</v>
      </c>
      <c r="R121">
        <v>7.9955260753189071E-4</v>
      </c>
      <c r="S121">
        <v>7.9955260753189071E-4</v>
      </c>
      <c r="T121">
        <v>7.9955260753189071E-4</v>
      </c>
      <c r="U121">
        <v>7.9955260753189071E-4</v>
      </c>
      <c r="V121">
        <v>7.9955260753189071E-4</v>
      </c>
      <c r="W121">
        <v>7.9955260753189071E-4</v>
      </c>
      <c r="X121">
        <v>7.9955260753189071E-4</v>
      </c>
      <c r="Y121">
        <v>7.9955260753189071E-4</v>
      </c>
      <c r="Z121">
        <v>7.9955260753189071E-4</v>
      </c>
      <c r="AA121">
        <v>7.9955260753189071E-4</v>
      </c>
      <c r="AB121">
        <v>7.9955260753189071E-4</v>
      </c>
      <c r="AC121">
        <v>7.9955260753189071E-4</v>
      </c>
      <c r="AD121">
        <v>7.9955260753189071E-4</v>
      </c>
      <c r="AE121">
        <v>7.9955260753189071E-4</v>
      </c>
      <c r="AF121">
        <v>7.9955260753189071E-4</v>
      </c>
      <c r="AG121">
        <v>7.9955260753189071E-4</v>
      </c>
      <c r="AH121">
        <v>7.9955260753189071E-4</v>
      </c>
      <c r="AI121">
        <v>7.9955260753189071E-4</v>
      </c>
      <c r="AJ121">
        <v>7.9955260753189071E-4</v>
      </c>
      <c r="AK121">
        <v>7.9955260753189071E-4</v>
      </c>
      <c r="AL121">
        <v>7.9955260753189071E-4</v>
      </c>
      <c r="AM121">
        <v>7.9955260753189071E-4</v>
      </c>
      <c r="AN121">
        <v>7.9955260753189071E-4</v>
      </c>
      <c r="AO121">
        <v>7.9955260753189071E-4</v>
      </c>
      <c r="AP121">
        <v>7.9955260753189071E-4</v>
      </c>
      <c r="AQ121">
        <v>7.9955260753189071E-4</v>
      </c>
      <c r="AR121">
        <v>7.9955260753189071E-4</v>
      </c>
      <c r="AS121">
        <v>7.9955260753189071E-4</v>
      </c>
      <c r="AT121">
        <v>7.9955260753189071E-4</v>
      </c>
      <c r="AU121">
        <v>7.9955260753189071E-4</v>
      </c>
      <c r="AV121">
        <v>7.9955260753189071E-4</v>
      </c>
      <c r="AW121">
        <v>7.9955260753189071E-4</v>
      </c>
      <c r="AX121">
        <v>7.9955260753189071E-4</v>
      </c>
      <c r="AY121">
        <v>7.9955260753189071E-4</v>
      </c>
      <c r="AZ121">
        <v>7.9955260753189071E-4</v>
      </c>
      <c r="BA121">
        <v>7.9955260753189071E-4</v>
      </c>
      <c r="BB121">
        <v>7.9955260753189071E-4</v>
      </c>
      <c r="BC121">
        <v>7.9955260753189071E-4</v>
      </c>
      <c r="BD121">
        <v>7.9955260753189071E-4</v>
      </c>
      <c r="BE121">
        <v>7.9955260753189071E-4</v>
      </c>
      <c r="BF121">
        <v>7.9955260753189071E-4</v>
      </c>
      <c r="BG121">
        <v>7.9955260753189071E-4</v>
      </c>
      <c r="BH121">
        <v>7.9955260753189071E-4</v>
      </c>
      <c r="BI121">
        <v>7.9955260753189071E-4</v>
      </c>
      <c r="BJ121">
        <v>7.9955260753189071E-4</v>
      </c>
      <c r="BK121">
        <v>7.9955260753189071E-4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1260</v>
      </c>
      <c r="B122">
        <v>367.3061111492143</v>
      </c>
      <c r="C122">
        <v>7.6117088950330145E-4</v>
      </c>
      <c r="D122">
        <v>30</v>
      </c>
      <c r="E122">
        <v>660</v>
      </c>
      <c r="F122">
        <v>-600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7.6117088950330145E-4</v>
      </c>
      <c r="R122">
        <v>7.6117088950330145E-4</v>
      </c>
      <c r="S122">
        <v>7.6117088950330145E-4</v>
      </c>
      <c r="T122">
        <v>7.6117088950330145E-4</v>
      </c>
      <c r="U122">
        <v>7.6117088950330145E-4</v>
      </c>
      <c r="V122">
        <v>7.6117088950330145E-4</v>
      </c>
      <c r="W122">
        <v>7.6117088950330145E-4</v>
      </c>
      <c r="X122">
        <v>7.6117088950330145E-4</v>
      </c>
      <c r="Y122">
        <v>7.6117088950330145E-4</v>
      </c>
      <c r="Z122">
        <v>7.6117088950330145E-4</v>
      </c>
      <c r="AA122">
        <v>7.6117088950330145E-4</v>
      </c>
      <c r="AB122">
        <v>7.6117088950330145E-4</v>
      </c>
      <c r="AC122">
        <v>7.6117088950330145E-4</v>
      </c>
      <c r="AD122">
        <v>7.6117088950330145E-4</v>
      </c>
      <c r="AE122">
        <v>7.6117088950330145E-4</v>
      </c>
      <c r="AF122">
        <v>7.6117088950330145E-4</v>
      </c>
      <c r="AG122">
        <v>7.6117088950330145E-4</v>
      </c>
      <c r="AH122">
        <v>7.6117088950330145E-4</v>
      </c>
      <c r="AI122">
        <v>7.6117088950330145E-4</v>
      </c>
      <c r="AJ122">
        <v>7.6117088950330145E-4</v>
      </c>
      <c r="AK122">
        <v>7.6117088950330145E-4</v>
      </c>
      <c r="AL122">
        <v>7.6117088950330145E-4</v>
      </c>
      <c r="AM122">
        <v>7.6117088950330145E-4</v>
      </c>
      <c r="AN122">
        <v>7.6117088950330145E-4</v>
      </c>
      <c r="AO122">
        <v>7.6117088950330145E-4</v>
      </c>
      <c r="AP122">
        <v>7.6117088950330145E-4</v>
      </c>
      <c r="AQ122">
        <v>7.6117088950330145E-4</v>
      </c>
      <c r="AR122">
        <v>7.6117088950330145E-4</v>
      </c>
      <c r="AS122">
        <v>7.6117088950330145E-4</v>
      </c>
      <c r="AT122">
        <v>7.6117088950330145E-4</v>
      </c>
      <c r="AU122">
        <v>7.6117088950330145E-4</v>
      </c>
      <c r="AV122">
        <v>7.6117088950330145E-4</v>
      </c>
      <c r="AW122">
        <v>7.6117088950330145E-4</v>
      </c>
      <c r="AX122">
        <v>7.6117088950330145E-4</v>
      </c>
      <c r="AY122">
        <v>7.6117088950330145E-4</v>
      </c>
      <c r="AZ122">
        <v>7.6117088950330145E-4</v>
      </c>
      <c r="BA122">
        <v>7.6117088950330145E-4</v>
      </c>
      <c r="BB122">
        <v>7.6117088950330145E-4</v>
      </c>
      <c r="BC122">
        <v>7.6117088950330145E-4</v>
      </c>
      <c r="BD122">
        <v>7.6117088950330145E-4</v>
      </c>
      <c r="BE122">
        <v>7.6117088950330145E-4</v>
      </c>
      <c r="BF122">
        <v>7.6117088950330145E-4</v>
      </c>
      <c r="BG122">
        <v>7.6117088950330145E-4</v>
      </c>
      <c r="BH122">
        <v>7.6117088950330145E-4</v>
      </c>
      <c r="BI122">
        <v>7.6117088950330145E-4</v>
      </c>
      <c r="BJ122">
        <v>7.6117088950330145E-4</v>
      </c>
      <c r="BK122">
        <v>7.6117088950330145E-4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1259</v>
      </c>
      <c r="B123">
        <v>612.50948421223995</v>
      </c>
      <c r="C123">
        <v>1.2693074652864685E-3</v>
      </c>
      <c r="D123">
        <v>40</v>
      </c>
      <c r="E123">
        <v>669.5</v>
      </c>
      <c r="F123">
        <v>-589.5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1.2693074652864685E-3</v>
      </c>
      <c r="R123">
        <v>1.2693074652864685E-3</v>
      </c>
      <c r="S123">
        <v>1.2693074652864685E-3</v>
      </c>
      <c r="T123">
        <v>1.2693074652864685E-3</v>
      </c>
      <c r="U123">
        <v>1.2693074652864685E-3</v>
      </c>
      <c r="V123">
        <v>1.2693074652864685E-3</v>
      </c>
      <c r="W123">
        <v>1.2693074652864685E-3</v>
      </c>
      <c r="X123">
        <v>1.2693074652864685E-3</v>
      </c>
      <c r="Y123">
        <v>1.2693074652864685E-3</v>
      </c>
      <c r="Z123">
        <v>1.2693074652864685E-3</v>
      </c>
      <c r="AA123">
        <v>1.2693074652864685E-3</v>
      </c>
      <c r="AB123">
        <v>1.2693074652864685E-3</v>
      </c>
      <c r="AC123">
        <v>1.2693074652864685E-3</v>
      </c>
      <c r="AD123">
        <v>1.2693074652864685E-3</v>
      </c>
      <c r="AE123">
        <v>1.2693074652864685E-3</v>
      </c>
      <c r="AF123">
        <v>1.2693074652864685E-3</v>
      </c>
      <c r="AG123">
        <v>1.2693074652864685E-3</v>
      </c>
      <c r="AH123">
        <v>1.2693074652864685E-3</v>
      </c>
      <c r="AI123">
        <v>1.2693074652864685E-3</v>
      </c>
      <c r="AJ123">
        <v>1.2693074652864685E-3</v>
      </c>
      <c r="AK123">
        <v>1.2693074652864685E-3</v>
      </c>
      <c r="AL123">
        <v>1.2693074652864685E-3</v>
      </c>
      <c r="AM123">
        <v>1.2693074652864685E-3</v>
      </c>
      <c r="AN123">
        <v>1.2693074652864685E-3</v>
      </c>
      <c r="AO123">
        <v>1.2693074652864685E-3</v>
      </c>
      <c r="AP123">
        <v>1.2693074652864685E-3</v>
      </c>
      <c r="AQ123">
        <v>1.2693074652864685E-3</v>
      </c>
      <c r="AR123">
        <v>1.2693074652864685E-3</v>
      </c>
      <c r="AS123">
        <v>1.2693074652864685E-3</v>
      </c>
      <c r="AT123">
        <v>1.2693074652864685E-3</v>
      </c>
      <c r="AU123">
        <v>1.2693074652864685E-3</v>
      </c>
      <c r="AV123">
        <v>1.2693074652864685E-3</v>
      </c>
      <c r="AW123">
        <v>1.2693074652864685E-3</v>
      </c>
      <c r="AX123">
        <v>1.2693074652864685E-3</v>
      </c>
      <c r="AY123">
        <v>1.2693074652864685E-3</v>
      </c>
      <c r="AZ123">
        <v>1.2693074652864685E-3</v>
      </c>
      <c r="BA123">
        <v>1.2693074652864685E-3</v>
      </c>
      <c r="BB123">
        <v>1.2693074652864685E-3</v>
      </c>
      <c r="BC123">
        <v>1.2693074652864685E-3</v>
      </c>
      <c r="BD123">
        <v>1.2693074652864685E-3</v>
      </c>
      <c r="BE123">
        <v>1.2693074652864685E-3</v>
      </c>
      <c r="BF123">
        <v>1.2693074652864685E-3</v>
      </c>
      <c r="BG123">
        <v>1.2693074652864685E-3</v>
      </c>
      <c r="BH123">
        <v>1.2693074652864685E-3</v>
      </c>
      <c r="BI123">
        <v>1.2693074652864685E-3</v>
      </c>
      <c r="BJ123">
        <v>1.2693074652864685E-3</v>
      </c>
      <c r="BK123">
        <v>1.2693074652864685E-3</v>
      </c>
      <c r="BL123">
        <v>1.2693074652864685E-3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633.48597789106441</v>
      </c>
      <c r="C124">
        <v>1.3127771922186319E-3</v>
      </c>
      <c r="D124">
        <v>30</v>
      </c>
      <c r="E124">
        <v>659.5</v>
      </c>
      <c r="F124">
        <v>-599.5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1.3127771922186319E-3</v>
      </c>
      <c r="R124">
        <v>1.3127771922186319E-3</v>
      </c>
      <c r="S124">
        <v>1.3127771922186319E-3</v>
      </c>
      <c r="T124">
        <v>1.3127771922186319E-3</v>
      </c>
      <c r="U124">
        <v>1.3127771922186319E-3</v>
      </c>
      <c r="V124">
        <v>1.3127771922186319E-3</v>
      </c>
      <c r="W124">
        <v>1.3127771922186319E-3</v>
      </c>
      <c r="X124">
        <v>1.3127771922186319E-3</v>
      </c>
      <c r="Y124">
        <v>1.3127771922186319E-3</v>
      </c>
      <c r="Z124">
        <v>1.3127771922186319E-3</v>
      </c>
      <c r="AA124">
        <v>1.3127771922186319E-3</v>
      </c>
      <c r="AB124">
        <v>1.3127771922186319E-3</v>
      </c>
      <c r="AC124">
        <v>1.3127771922186319E-3</v>
      </c>
      <c r="AD124">
        <v>1.3127771922186319E-3</v>
      </c>
      <c r="AE124">
        <v>1.3127771922186319E-3</v>
      </c>
      <c r="AF124">
        <v>1.3127771922186319E-3</v>
      </c>
      <c r="AG124">
        <v>1.3127771922186319E-3</v>
      </c>
      <c r="AH124">
        <v>1.3127771922186319E-3</v>
      </c>
      <c r="AI124">
        <v>1.3127771922186319E-3</v>
      </c>
      <c r="AJ124">
        <v>1.3127771922186319E-3</v>
      </c>
      <c r="AK124">
        <v>1.3127771922186319E-3</v>
      </c>
      <c r="AL124">
        <v>1.3127771922186319E-3</v>
      </c>
      <c r="AM124">
        <v>1.3127771922186319E-3</v>
      </c>
      <c r="AN124">
        <v>1.3127771922186319E-3</v>
      </c>
      <c r="AO124">
        <v>1.3127771922186319E-3</v>
      </c>
      <c r="AP124">
        <v>1.3127771922186319E-3</v>
      </c>
      <c r="AQ124">
        <v>1.3127771922186319E-3</v>
      </c>
      <c r="AR124">
        <v>1.3127771922186319E-3</v>
      </c>
      <c r="AS124">
        <v>1.3127771922186319E-3</v>
      </c>
      <c r="AT124">
        <v>1.3127771922186319E-3</v>
      </c>
      <c r="AU124">
        <v>1.3127771922186319E-3</v>
      </c>
      <c r="AV124">
        <v>1.3127771922186319E-3</v>
      </c>
      <c r="AW124">
        <v>1.3127771922186319E-3</v>
      </c>
      <c r="AX124">
        <v>1.3127771922186319E-3</v>
      </c>
      <c r="AY124">
        <v>1.3127771922186319E-3</v>
      </c>
      <c r="AZ124">
        <v>1.3127771922186319E-3</v>
      </c>
      <c r="BA124">
        <v>1.3127771922186319E-3</v>
      </c>
      <c r="BB124">
        <v>1.3127771922186319E-3</v>
      </c>
      <c r="BC124">
        <v>1.3127771922186319E-3</v>
      </c>
      <c r="BD124">
        <v>1.3127771922186319E-3</v>
      </c>
      <c r="BE124">
        <v>1.3127771922186319E-3</v>
      </c>
      <c r="BF124">
        <v>1.3127771922186319E-3</v>
      </c>
      <c r="BG124">
        <v>1.3127771922186319E-3</v>
      </c>
      <c r="BH124">
        <v>1.3127771922186319E-3</v>
      </c>
      <c r="BI124">
        <v>1.3127771922186319E-3</v>
      </c>
      <c r="BJ124">
        <v>1.3127771922186319E-3</v>
      </c>
      <c r="BK124">
        <v>1.3127771922186319E-3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665.46039424222408</v>
      </c>
      <c r="C125">
        <v>1.3790379872247733E-3</v>
      </c>
      <c r="D125">
        <v>20</v>
      </c>
      <c r="E125">
        <v>649.5</v>
      </c>
      <c r="F125">
        <v>-609.5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1.3790379872247733E-3</v>
      </c>
      <c r="R125">
        <v>1.3790379872247733E-3</v>
      </c>
      <c r="S125">
        <v>1.3790379872247733E-3</v>
      </c>
      <c r="T125">
        <v>1.3790379872247733E-3</v>
      </c>
      <c r="U125">
        <v>1.3790379872247733E-3</v>
      </c>
      <c r="V125">
        <v>1.3790379872247733E-3</v>
      </c>
      <c r="W125">
        <v>1.3790379872247733E-3</v>
      </c>
      <c r="X125">
        <v>1.3790379872247733E-3</v>
      </c>
      <c r="Y125">
        <v>1.3790379872247733E-3</v>
      </c>
      <c r="Z125">
        <v>1.3790379872247733E-3</v>
      </c>
      <c r="AA125">
        <v>1.3790379872247733E-3</v>
      </c>
      <c r="AB125">
        <v>1.3790379872247733E-3</v>
      </c>
      <c r="AC125">
        <v>1.3790379872247733E-3</v>
      </c>
      <c r="AD125">
        <v>1.3790379872247733E-3</v>
      </c>
      <c r="AE125">
        <v>1.3790379872247733E-3</v>
      </c>
      <c r="AF125">
        <v>1.3790379872247733E-3</v>
      </c>
      <c r="AG125">
        <v>1.3790379872247733E-3</v>
      </c>
      <c r="AH125">
        <v>1.3790379872247733E-3</v>
      </c>
      <c r="AI125">
        <v>1.3790379872247733E-3</v>
      </c>
      <c r="AJ125">
        <v>1.3790379872247733E-3</v>
      </c>
      <c r="AK125">
        <v>1.3790379872247733E-3</v>
      </c>
      <c r="AL125">
        <v>1.3790379872247733E-3</v>
      </c>
      <c r="AM125">
        <v>1.3790379872247733E-3</v>
      </c>
      <c r="AN125">
        <v>1.3790379872247733E-3</v>
      </c>
      <c r="AO125">
        <v>1.3790379872247733E-3</v>
      </c>
      <c r="AP125">
        <v>1.3790379872247733E-3</v>
      </c>
      <c r="AQ125">
        <v>1.3790379872247733E-3</v>
      </c>
      <c r="AR125">
        <v>1.3790379872247733E-3</v>
      </c>
      <c r="AS125">
        <v>1.3790379872247733E-3</v>
      </c>
      <c r="AT125">
        <v>1.3790379872247733E-3</v>
      </c>
      <c r="AU125">
        <v>1.3790379872247733E-3</v>
      </c>
      <c r="AV125">
        <v>1.3790379872247733E-3</v>
      </c>
      <c r="AW125">
        <v>1.3790379872247733E-3</v>
      </c>
      <c r="AX125">
        <v>1.3790379872247733E-3</v>
      </c>
      <c r="AY125">
        <v>1.3790379872247733E-3</v>
      </c>
      <c r="AZ125">
        <v>1.3790379872247733E-3</v>
      </c>
      <c r="BA125">
        <v>1.3790379872247733E-3</v>
      </c>
      <c r="BB125">
        <v>1.3790379872247733E-3</v>
      </c>
      <c r="BC125">
        <v>1.3790379872247733E-3</v>
      </c>
      <c r="BD125">
        <v>1.3790379872247733E-3</v>
      </c>
      <c r="BE125">
        <v>1.3790379872247733E-3</v>
      </c>
      <c r="BF125">
        <v>1.3790379872247733E-3</v>
      </c>
      <c r="BG125">
        <v>1.3790379872247733E-3</v>
      </c>
      <c r="BH125">
        <v>1.3790379872247733E-3</v>
      </c>
      <c r="BI125">
        <v>1.3790379872247733E-3</v>
      </c>
      <c r="BJ125">
        <v>1.3790379872247733E-3</v>
      </c>
      <c r="BK125">
        <v>1.3790379872247733E-3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610.86708775980946</v>
      </c>
      <c r="C126">
        <v>1.2659039162284304E-3</v>
      </c>
      <c r="D126">
        <v>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1.2659039162284304E-3</v>
      </c>
      <c r="Q126">
        <v>1.2659039162284304E-3</v>
      </c>
      <c r="R126">
        <v>1.2659039162284304E-3</v>
      </c>
      <c r="S126">
        <v>1.2659039162284304E-3</v>
      </c>
      <c r="T126">
        <v>1.2659039162284304E-3</v>
      </c>
      <c r="U126">
        <v>1.2659039162284304E-3</v>
      </c>
      <c r="V126">
        <v>1.2659039162284304E-3</v>
      </c>
      <c r="W126">
        <v>1.2659039162284304E-3</v>
      </c>
      <c r="X126">
        <v>1.2659039162284304E-3</v>
      </c>
      <c r="Y126">
        <v>1.2659039162284304E-3</v>
      </c>
      <c r="Z126">
        <v>1.2659039162284304E-3</v>
      </c>
      <c r="AA126">
        <v>1.2659039162284304E-3</v>
      </c>
      <c r="AB126">
        <v>1.2659039162284304E-3</v>
      </c>
      <c r="AC126">
        <v>1.2659039162284304E-3</v>
      </c>
      <c r="AD126">
        <v>1.2659039162284304E-3</v>
      </c>
      <c r="AE126">
        <v>1.2659039162284304E-3</v>
      </c>
      <c r="AF126">
        <v>1.2659039162284304E-3</v>
      </c>
      <c r="AG126">
        <v>1.2659039162284304E-3</v>
      </c>
      <c r="AH126">
        <v>1.2659039162284304E-3</v>
      </c>
      <c r="AI126">
        <v>1.2659039162284304E-3</v>
      </c>
      <c r="AJ126">
        <v>1.2659039162284304E-3</v>
      </c>
      <c r="AK126">
        <v>1.2659039162284304E-3</v>
      </c>
      <c r="AL126">
        <v>1.2659039162284304E-3</v>
      </c>
      <c r="AM126">
        <v>1.2659039162284304E-3</v>
      </c>
      <c r="AN126">
        <v>1.2659039162284304E-3</v>
      </c>
      <c r="AO126">
        <v>1.2659039162284304E-3</v>
      </c>
      <c r="AP126">
        <v>1.2659039162284304E-3</v>
      </c>
      <c r="AQ126">
        <v>1.2659039162284304E-3</v>
      </c>
      <c r="AR126">
        <v>1.2659039162284304E-3</v>
      </c>
      <c r="AS126">
        <v>1.2659039162284304E-3</v>
      </c>
      <c r="AT126">
        <v>1.2659039162284304E-3</v>
      </c>
      <c r="AU126">
        <v>1.2659039162284304E-3</v>
      </c>
      <c r="AV126">
        <v>1.2659039162284304E-3</v>
      </c>
      <c r="AW126">
        <v>1.2659039162284304E-3</v>
      </c>
      <c r="AX126">
        <v>1.2659039162284304E-3</v>
      </c>
      <c r="AY126">
        <v>1.2659039162284304E-3</v>
      </c>
      <c r="AZ126">
        <v>1.2659039162284304E-3</v>
      </c>
      <c r="BA126">
        <v>1.2659039162284304E-3</v>
      </c>
      <c r="BB126">
        <v>1.2659039162284304E-3</v>
      </c>
      <c r="BC126">
        <v>1.2659039162284304E-3</v>
      </c>
      <c r="BD126">
        <v>1.2659039162284304E-3</v>
      </c>
      <c r="BE126">
        <v>1.2659039162284304E-3</v>
      </c>
      <c r="BF126">
        <v>1.2659039162284304E-3</v>
      </c>
      <c r="BG126">
        <v>1.2659039162284304E-3</v>
      </c>
      <c r="BH126">
        <v>1.2659039162284304E-3</v>
      </c>
      <c r="BI126">
        <v>1.2659039162284304E-3</v>
      </c>
      <c r="BJ126">
        <v>1.2659039162284304E-3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622.71755438225568</v>
      </c>
      <c r="C127">
        <v>1.2904617167828899E-3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1.2904617167828899E-3</v>
      </c>
      <c r="Q127">
        <v>1.2904617167828899E-3</v>
      </c>
      <c r="R127">
        <v>1.2904617167828899E-3</v>
      </c>
      <c r="S127">
        <v>1.2904617167828899E-3</v>
      </c>
      <c r="T127">
        <v>1.2904617167828899E-3</v>
      </c>
      <c r="U127">
        <v>1.2904617167828899E-3</v>
      </c>
      <c r="V127">
        <v>1.2904617167828899E-3</v>
      </c>
      <c r="W127">
        <v>1.2904617167828899E-3</v>
      </c>
      <c r="X127">
        <v>1.2904617167828899E-3</v>
      </c>
      <c r="Y127">
        <v>1.2904617167828899E-3</v>
      </c>
      <c r="Z127">
        <v>1.2904617167828899E-3</v>
      </c>
      <c r="AA127">
        <v>1.2904617167828899E-3</v>
      </c>
      <c r="AB127">
        <v>1.2904617167828899E-3</v>
      </c>
      <c r="AC127">
        <v>1.2904617167828899E-3</v>
      </c>
      <c r="AD127">
        <v>1.2904617167828899E-3</v>
      </c>
      <c r="AE127">
        <v>1.2904617167828899E-3</v>
      </c>
      <c r="AF127">
        <v>1.2904617167828899E-3</v>
      </c>
      <c r="AG127">
        <v>1.2904617167828899E-3</v>
      </c>
      <c r="AH127">
        <v>1.2904617167828899E-3</v>
      </c>
      <c r="AI127">
        <v>1.2904617167828899E-3</v>
      </c>
      <c r="AJ127">
        <v>1.2904617167828899E-3</v>
      </c>
      <c r="AK127">
        <v>1.2904617167828899E-3</v>
      </c>
      <c r="AL127">
        <v>1.2904617167828899E-3</v>
      </c>
      <c r="AM127">
        <v>1.2904617167828899E-3</v>
      </c>
      <c r="AN127">
        <v>1.2904617167828899E-3</v>
      </c>
      <c r="AO127">
        <v>1.2904617167828899E-3</v>
      </c>
      <c r="AP127">
        <v>1.2904617167828899E-3</v>
      </c>
      <c r="AQ127">
        <v>1.2904617167828899E-3</v>
      </c>
      <c r="AR127">
        <v>1.2904617167828899E-3</v>
      </c>
      <c r="AS127">
        <v>1.2904617167828899E-3</v>
      </c>
      <c r="AT127">
        <v>1.2904617167828899E-3</v>
      </c>
      <c r="AU127">
        <v>1.2904617167828899E-3</v>
      </c>
      <c r="AV127">
        <v>1.2904617167828899E-3</v>
      </c>
      <c r="AW127">
        <v>1.2904617167828899E-3</v>
      </c>
      <c r="AX127">
        <v>1.2904617167828899E-3</v>
      </c>
      <c r="AY127">
        <v>1.2904617167828899E-3</v>
      </c>
      <c r="AZ127">
        <v>1.2904617167828899E-3</v>
      </c>
      <c r="BA127">
        <v>1.2904617167828899E-3</v>
      </c>
      <c r="BB127">
        <v>1.2904617167828899E-3</v>
      </c>
      <c r="BC127">
        <v>1.2904617167828899E-3</v>
      </c>
      <c r="BD127">
        <v>1.2904617167828899E-3</v>
      </c>
      <c r="BE127">
        <v>1.2904617167828899E-3</v>
      </c>
      <c r="BF127">
        <v>1.2904617167828899E-3</v>
      </c>
      <c r="BG127">
        <v>1.2904617167828899E-3</v>
      </c>
      <c r="BH127">
        <v>1.2904617167828899E-3</v>
      </c>
      <c r="BI127">
        <v>1.2904617167828899E-3</v>
      </c>
      <c r="BJ127">
        <v>1.2904617167828899E-3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662.7811764733915</v>
      </c>
      <c r="C128">
        <v>1.373485826478265E-3</v>
      </c>
      <c r="D128">
        <v>-10</v>
      </c>
      <c r="E128">
        <v>619.5</v>
      </c>
      <c r="F128">
        <v>-639.5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1.373485826478265E-3</v>
      </c>
      <c r="Q128">
        <v>1.373485826478265E-3</v>
      </c>
      <c r="R128">
        <v>1.373485826478265E-3</v>
      </c>
      <c r="S128">
        <v>1.373485826478265E-3</v>
      </c>
      <c r="T128">
        <v>1.373485826478265E-3</v>
      </c>
      <c r="U128">
        <v>1.373485826478265E-3</v>
      </c>
      <c r="V128">
        <v>1.373485826478265E-3</v>
      </c>
      <c r="W128">
        <v>1.373485826478265E-3</v>
      </c>
      <c r="X128">
        <v>1.373485826478265E-3</v>
      </c>
      <c r="Y128">
        <v>1.373485826478265E-3</v>
      </c>
      <c r="Z128">
        <v>1.373485826478265E-3</v>
      </c>
      <c r="AA128">
        <v>1.373485826478265E-3</v>
      </c>
      <c r="AB128">
        <v>1.373485826478265E-3</v>
      </c>
      <c r="AC128">
        <v>1.373485826478265E-3</v>
      </c>
      <c r="AD128">
        <v>1.373485826478265E-3</v>
      </c>
      <c r="AE128">
        <v>1.373485826478265E-3</v>
      </c>
      <c r="AF128">
        <v>1.373485826478265E-3</v>
      </c>
      <c r="AG128">
        <v>1.373485826478265E-3</v>
      </c>
      <c r="AH128">
        <v>1.373485826478265E-3</v>
      </c>
      <c r="AI128">
        <v>1.373485826478265E-3</v>
      </c>
      <c r="AJ128">
        <v>1.373485826478265E-3</v>
      </c>
      <c r="AK128">
        <v>1.373485826478265E-3</v>
      </c>
      <c r="AL128">
        <v>1.373485826478265E-3</v>
      </c>
      <c r="AM128">
        <v>1.373485826478265E-3</v>
      </c>
      <c r="AN128">
        <v>1.373485826478265E-3</v>
      </c>
      <c r="AO128">
        <v>1.373485826478265E-3</v>
      </c>
      <c r="AP128">
        <v>1.373485826478265E-3</v>
      </c>
      <c r="AQ128">
        <v>1.373485826478265E-3</v>
      </c>
      <c r="AR128">
        <v>1.373485826478265E-3</v>
      </c>
      <c r="AS128">
        <v>1.373485826478265E-3</v>
      </c>
      <c r="AT128">
        <v>1.373485826478265E-3</v>
      </c>
      <c r="AU128">
        <v>1.373485826478265E-3</v>
      </c>
      <c r="AV128">
        <v>1.373485826478265E-3</v>
      </c>
      <c r="AW128">
        <v>1.373485826478265E-3</v>
      </c>
      <c r="AX128">
        <v>1.373485826478265E-3</v>
      </c>
      <c r="AY128">
        <v>1.373485826478265E-3</v>
      </c>
      <c r="AZ128">
        <v>1.373485826478265E-3</v>
      </c>
      <c r="BA128">
        <v>1.373485826478265E-3</v>
      </c>
      <c r="BB128">
        <v>1.373485826478265E-3</v>
      </c>
      <c r="BC128">
        <v>1.373485826478265E-3</v>
      </c>
      <c r="BD128">
        <v>1.373485826478265E-3</v>
      </c>
      <c r="BE128">
        <v>1.373485826478265E-3</v>
      </c>
      <c r="BF128">
        <v>1.373485826478265E-3</v>
      </c>
      <c r="BG128">
        <v>1.373485826478265E-3</v>
      </c>
      <c r="BH128">
        <v>1.373485826478265E-3</v>
      </c>
      <c r="BI128">
        <v>1.373485826478265E-3</v>
      </c>
      <c r="BJ128">
        <v>1.373485826478265E-3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620.2750244197299</v>
      </c>
      <c r="C129">
        <v>1.2854000457467145E-3</v>
      </c>
      <c r="D129">
        <v>-20</v>
      </c>
      <c r="E129">
        <v>609.5</v>
      </c>
      <c r="F129">
        <v>-649.5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1.2854000457467145E-3</v>
      </c>
      <c r="P129">
        <v>1.2854000457467145E-3</v>
      </c>
      <c r="Q129">
        <v>1.2854000457467145E-3</v>
      </c>
      <c r="R129">
        <v>1.2854000457467145E-3</v>
      </c>
      <c r="S129">
        <v>1.2854000457467145E-3</v>
      </c>
      <c r="T129">
        <v>1.2854000457467145E-3</v>
      </c>
      <c r="U129">
        <v>1.2854000457467145E-3</v>
      </c>
      <c r="V129">
        <v>1.2854000457467145E-3</v>
      </c>
      <c r="W129">
        <v>1.2854000457467145E-3</v>
      </c>
      <c r="X129">
        <v>1.2854000457467145E-3</v>
      </c>
      <c r="Y129">
        <v>1.2854000457467145E-3</v>
      </c>
      <c r="Z129">
        <v>1.2854000457467145E-3</v>
      </c>
      <c r="AA129">
        <v>1.2854000457467145E-3</v>
      </c>
      <c r="AB129">
        <v>1.2854000457467145E-3</v>
      </c>
      <c r="AC129">
        <v>1.2854000457467145E-3</v>
      </c>
      <c r="AD129">
        <v>1.2854000457467145E-3</v>
      </c>
      <c r="AE129">
        <v>1.2854000457467145E-3</v>
      </c>
      <c r="AF129">
        <v>1.2854000457467145E-3</v>
      </c>
      <c r="AG129">
        <v>1.2854000457467145E-3</v>
      </c>
      <c r="AH129">
        <v>1.2854000457467145E-3</v>
      </c>
      <c r="AI129">
        <v>1.2854000457467145E-3</v>
      </c>
      <c r="AJ129">
        <v>1.2854000457467145E-3</v>
      </c>
      <c r="AK129">
        <v>1.2854000457467145E-3</v>
      </c>
      <c r="AL129">
        <v>1.2854000457467145E-3</v>
      </c>
      <c r="AM129">
        <v>1.2854000457467145E-3</v>
      </c>
      <c r="AN129">
        <v>1.2854000457467145E-3</v>
      </c>
      <c r="AO129">
        <v>1.2854000457467145E-3</v>
      </c>
      <c r="AP129">
        <v>1.2854000457467145E-3</v>
      </c>
      <c r="AQ129">
        <v>1.2854000457467145E-3</v>
      </c>
      <c r="AR129">
        <v>1.2854000457467145E-3</v>
      </c>
      <c r="AS129">
        <v>1.2854000457467145E-3</v>
      </c>
      <c r="AT129">
        <v>1.2854000457467145E-3</v>
      </c>
      <c r="AU129">
        <v>1.2854000457467145E-3</v>
      </c>
      <c r="AV129">
        <v>1.2854000457467145E-3</v>
      </c>
      <c r="AW129">
        <v>1.2854000457467145E-3</v>
      </c>
      <c r="AX129">
        <v>1.2854000457467145E-3</v>
      </c>
      <c r="AY129">
        <v>1.2854000457467145E-3</v>
      </c>
      <c r="AZ129">
        <v>1.2854000457467145E-3</v>
      </c>
      <c r="BA129">
        <v>1.2854000457467145E-3</v>
      </c>
      <c r="BB129">
        <v>1.2854000457467145E-3</v>
      </c>
      <c r="BC129">
        <v>1.2854000457467145E-3</v>
      </c>
      <c r="BD129">
        <v>1.2854000457467145E-3</v>
      </c>
      <c r="BE129">
        <v>1.2854000457467145E-3</v>
      </c>
      <c r="BF129">
        <v>1.2854000457467145E-3</v>
      </c>
      <c r="BG129">
        <v>1.2854000457467145E-3</v>
      </c>
      <c r="BH129">
        <v>1.2854000457467145E-3</v>
      </c>
      <c r="BI129">
        <v>1.2854000457467145E-3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646.07137846460682</v>
      </c>
      <c r="C130">
        <v>1.3388580012728189E-3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1.3388580012728189E-3</v>
      </c>
      <c r="P130">
        <v>1.3388580012728189E-3</v>
      </c>
      <c r="Q130">
        <v>1.3388580012728189E-3</v>
      </c>
      <c r="R130">
        <v>1.3388580012728189E-3</v>
      </c>
      <c r="S130">
        <v>1.3388580012728189E-3</v>
      </c>
      <c r="T130">
        <v>1.3388580012728189E-3</v>
      </c>
      <c r="U130">
        <v>1.3388580012728189E-3</v>
      </c>
      <c r="V130">
        <v>1.3388580012728189E-3</v>
      </c>
      <c r="W130">
        <v>1.3388580012728189E-3</v>
      </c>
      <c r="X130">
        <v>1.3388580012728189E-3</v>
      </c>
      <c r="Y130">
        <v>1.3388580012728189E-3</v>
      </c>
      <c r="Z130">
        <v>1.3388580012728189E-3</v>
      </c>
      <c r="AA130">
        <v>1.3388580012728189E-3</v>
      </c>
      <c r="AB130">
        <v>1.3388580012728189E-3</v>
      </c>
      <c r="AC130">
        <v>1.3388580012728189E-3</v>
      </c>
      <c r="AD130">
        <v>1.3388580012728189E-3</v>
      </c>
      <c r="AE130">
        <v>1.3388580012728189E-3</v>
      </c>
      <c r="AF130">
        <v>1.3388580012728189E-3</v>
      </c>
      <c r="AG130">
        <v>1.3388580012728189E-3</v>
      </c>
      <c r="AH130">
        <v>1.3388580012728189E-3</v>
      </c>
      <c r="AI130">
        <v>1.3388580012728189E-3</v>
      </c>
      <c r="AJ130">
        <v>1.3388580012728189E-3</v>
      </c>
      <c r="AK130">
        <v>1.3388580012728189E-3</v>
      </c>
      <c r="AL130">
        <v>1.3388580012728189E-3</v>
      </c>
      <c r="AM130">
        <v>1.3388580012728189E-3</v>
      </c>
      <c r="AN130">
        <v>1.3388580012728189E-3</v>
      </c>
      <c r="AO130">
        <v>1.3388580012728189E-3</v>
      </c>
      <c r="AP130">
        <v>1.3388580012728189E-3</v>
      </c>
      <c r="AQ130">
        <v>1.3388580012728189E-3</v>
      </c>
      <c r="AR130">
        <v>1.3388580012728189E-3</v>
      </c>
      <c r="AS130">
        <v>1.3388580012728189E-3</v>
      </c>
      <c r="AT130">
        <v>1.3388580012728189E-3</v>
      </c>
      <c r="AU130">
        <v>1.3388580012728189E-3</v>
      </c>
      <c r="AV130">
        <v>1.3388580012728189E-3</v>
      </c>
      <c r="AW130">
        <v>1.3388580012728189E-3</v>
      </c>
      <c r="AX130">
        <v>1.3388580012728189E-3</v>
      </c>
      <c r="AY130">
        <v>1.3388580012728189E-3</v>
      </c>
      <c r="AZ130">
        <v>1.3388580012728189E-3</v>
      </c>
      <c r="BA130">
        <v>1.3388580012728189E-3</v>
      </c>
      <c r="BB130">
        <v>1.3388580012728189E-3</v>
      </c>
      <c r="BC130">
        <v>1.3388580012728189E-3</v>
      </c>
      <c r="BD130">
        <v>1.3388580012728189E-3</v>
      </c>
      <c r="BE130">
        <v>1.3388580012728189E-3</v>
      </c>
      <c r="BF130">
        <v>1.3388580012728189E-3</v>
      </c>
      <c r="BG130">
        <v>1.3388580012728189E-3</v>
      </c>
      <c r="BH130">
        <v>1.3388580012728189E-3</v>
      </c>
      <c r="BI130">
        <v>1.3388580012728189E-3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593.04408821878474</v>
      </c>
      <c r="C131">
        <v>1.2289691961068054E-3</v>
      </c>
      <c r="D131">
        <v>-40</v>
      </c>
      <c r="E131">
        <v>589.5</v>
      </c>
      <c r="F131">
        <v>-669.5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1.2289691961068054E-3</v>
      </c>
      <c r="O131">
        <v>1.2289691961068054E-3</v>
      </c>
      <c r="P131">
        <v>1.2289691961068054E-3</v>
      </c>
      <c r="Q131">
        <v>1.2289691961068054E-3</v>
      </c>
      <c r="R131">
        <v>1.2289691961068054E-3</v>
      </c>
      <c r="S131">
        <v>1.2289691961068054E-3</v>
      </c>
      <c r="T131">
        <v>1.2289691961068054E-3</v>
      </c>
      <c r="U131">
        <v>1.2289691961068054E-3</v>
      </c>
      <c r="V131">
        <v>1.2289691961068054E-3</v>
      </c>
      <c r="W131">
        <v>1.2289691961068054E-3</v>
      </c>
      <c r="X131">
        <v>1.2289691961068054E-3</v>
      </c>
      <c r="Y131">
        <v>1.2289691961068054E-3</v>
      </c>
      <c r="Z131">
        <v>1.2289691961068054E-3</v>
      </c>
      <c r="AA131">
        <v>1.2289691961068054E-3</v>
      </c>
      <c r="AB131">
        <v>1.2289691961068054E-3</v>
      </c>
      <c r="AC131">
        <v>1.2289691961068054E-3</v>
      </c>
      <c r="AD131">
        <v>1.2289691961068054E-3</v>
      </c>
      <c r="AE131">
        <v>1.2289691961068054E-3</v>
      </c>
      <c r="AF131">
        <v>1.2289691961068054E-3</v>
      </c>
      <c r="AG131">
        <v>1.2289691961068054E-3</v>
      </c>
      <c r="AH131">
        <v>1.2289691961068054E-3</v>
      </c>
      <c r="AI131">
        <v>1.2289691961068054E-3</v>
      </c>
      <c r="AJ131">
        <v>1.2289691961068054E-3</v>
      </c>
      <c r="AK131">
        <v>1.2289691961068054E-3</v>
      </c>
      <c r="AL131">
        <v>1.2289691961068054E-3</v>
      </c>
      <c r="AM131">
        <v>1.2289691961068054E-3</v>
      </c>
      <c r="AN131">
        <v>1.2289691961068054E-3</v>
      </c>
      <c r="AO131">
        <v>1.2289691961068054E-3</v>
      </c>
      <c r="AP131">
        <v>1.2289691961068054E-3</v>
      </c>
      <c r="AQ131">
        <v>1.2289691961068054E-3</v>
      </c>
      <c r="AR131">
        <v>1.2289691961068054E-3</v>
      </c>
      <c r="AS131">
        <v>1.2289691961068054E-3</v>
      </c>
      <c r="AT131">
        <v>1.2289691961068054E-3</v>
      </c>
      <c r="AU131">
        <v>1.2289691961068054E-3</v>
      </c>
      <c r="AV131">
        <v>1.2289691961068054E-3</v>
      </c>
      <c r="AW131">
        <v>1.2289691961068054E-3</v>
      </c>
      <c r="AX131">
        <v>1.2289691961068054E-3</v>
      </c>
      <c r="AY131">
        <v>1.2289691961068054E-3</v>
      </c>
      <c r="AZ131">
        <v>1.2289691961068054E-3</v>
      </c>
      <c r="BA131">
        <v>1.2289691961068054E-3</v>
      </c>
      <c r="BB131">
        <v>1.2289691961068054E-3</v>
      </c>
      <c r="BC131">
        <v>1.2289691961068054E-3</v>
      </c>
      <c r="BD131">
        <v>1.2289691961068054E-3</v>
      </c>
      <c r="BE131">
        <v>1.2289691961068054E-3</v>
      </c>
      <c r="BF131">
        <v>1.2289691961068054E-3</v>
      </c>
      <c r="BG131">
        <v>1.2289691961068054E-3</v>
      </c>
      <c r="BH131">
        <v>1.2289691961068054E-3</v>
      </c>
      <c r="BI131">
        <v>1.2289691961068054E-3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633.14907541302637</v>
      </c>
      <c r="C132">
        <v>1.3120790269796118E-3</v>
      </c>
      <c r="D132">
        <v>-30</v>
      </c>
      <c r="E132">
        <v>599.5</v>
      </c>
      <c r="F132">
        <v>-659.5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1.3120790269796118E-3</v>
      </c>
      <c r="P132">
        <v>1.3120790269796118E-3</v>
      </c>
      <c r="Q132">
        <v>1.3120790269796118E-3</v>
      </c>
      <c r="R132">
        <v>1.3120790269796118E-3</v>
      </c>
      <c r="S132">
        <v>1.3120790269796118E-3</v>
      </c>
      <c r="T132">
        <v>1.3120790269796118E-3</v>
      </c>
      <c r="U132">
        <v>1.3120790269796118E-3</v>
      </c>
      <c r="V132">
        <v>1.3120790269796118E-3</v>
      </c>
      <c r="W132">
        <v>1.3120790269796118E-3</v>
      </c>
      <c r="X132">
        <v>1.3120790269796118E-3</v>
      </c>
      <c r="Y132">
        <v>1.3120790269796118E-3</v>
      </c>
      <c r="Z132">
        <v>1.3120790269796118E-3</v>
      </c>
      <c r="AA132">
        <v>1.3120790269796118E-3</v>
      </c>
      <c r="AB132">
        <v>1.3120790269796118E-3</v>
      </c>
      <c r="AC132">
        <v>1.3120790269796118E-3</v>
      </c>
      <c r="AD132">
        <v>1.3120790269796118E-3</v>
      </c>
      <c r="AE132">
        <v>1.3120790269796118E-3</v>
      </c>
      <c r="AF132">
        <v>1.3120790269796118E-3</v>
      </c>
      <c r="AG132">
        <v>1.3120790269796118E-3</v>
      </c>
      <c r="AH132">
        <v>1.3120790269796118E-3</v>
      </c>
      <c r="AI132">
        <v>1.3120790269796118E-3</v>
      </c>
      <c r="AJ132">
        <v>1.3120790269796118E-3</v>
      </c>
      <c r="AK132">
        <v>1.3120790269796118E-3</v>
      </c>
      <c r="AL132">
        <v>1.3120790269796118E-3</v>
      </c>
      <c r="AM132">
        <v>1.3120790269796118E-3</v>
      </c>
      <c r="AN132">
        <v>1.3120790269796118E-3</v>
      </c>
      <c r="AO132">
        <v>1.3120790269796118E-3</v>
      </c>
      <c r="AP132">
        <v>1.3120790269796118E-3</v>
      </c>
      <c r="AQ132">
        <v>1.3120790269796118E-3</v>
      </c>
      <c r="AR132">
        <v>1.3120790269796118E-3</v>
      </c>
      <c r="AS132">
        <v>1.3120790269796118E-3</v>
      </c>
      <c r="AT132">
        <v>1.3120790269796118E-3</v>
      </c>
      <c r="AU132">
        <v>1.3120790269796118E-3</v>
      </c>
      <c r="AV132">
        <v>1.3120790269796118E-3</v>
      </c>
      <c r="AW132">
        <v>1.3120790269796118E-3</v>
      </c>
      <c r="AX132">
        <v>1.3120790269796118E-3</v>
      </c>
      <c r="AY132">
        <v>1.3120790269796118E-3</v>
      </c>
      <c r="AZ132">
        <v>1.3120790269796118E-3</v>
      </c>
      <c r="BA132">
        <v>1.3120790269796118E-3</v>
      </c>
      <c r="BB132">
        <v>1.3120790269796118E-3</v>
      </c>
      <c r="BC132">
        <v>1.3120790269796118E-3</v>
      </c>
      <c r="BD132">
        <v>1.3120790269796118E-3</v>
      </c>
      <c r="BE132">
        <v>1.3120790269796118E-3</v>
      </c>
      <c r="BF132">
        <v>1.3120790269796118E-3</v>
      </c>
      <c r="BG132">
        <v>1.3120790269796118E-3</v>
      </c>
      <c r="BH132">
        <v>1.3120790269796118E-3</v>
      </c>
      <c r="BI132">
        <v>1.3120790269796118E-3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1251</v>
      </c>
      <c r="B133">
        <v>392.36995498896886</v>
      </c>
      <c r="C133">
        <v>8.1311085927453035E-4</v>
      </c>
      <c r="D133">
        <v>-20</v>
      </c>
      <c r="E133">
        <v>605.5</v>
      </c>
      <c r="F133">
        <v>-645.5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8.1311085927453035E-4</v>
      </c>
      <c r="P133">
        <v>8.1311085927453035E-4</v>
      </c>
      <c r="Q133">
        <v>8.1311085927453035E-4</v>
      </c>
      <c r="R133">
        <v>8.1311085927453035E-4</v>
      </c>
      <c r="S133">
        <v>8.1311085927453035E-4</v>
      </c>
      <c r="T133">
        <v>8.1311085927453035E-4</v>
      </c>
      <c r="U133">
        <v>8.1311085927453035E-4</v>
      </c>
      <c r="V133">
        <v>8.1311085927453035E-4</v>
      </c>
      <c r="W133">
        <v>8.1311085927453035E-4</v>
      </c>
      <c r="X133">
        <v>8.1311085927453035E-4</v>
      </c>
      <c r="Y133">
        <v>8.1311085927453035E-4</v>
      </c>
      <c r="Z133">
        <v>8.1311085927453035E-4</v>
      </c>
      <c r="AA133">
        <v>8.1311085927453035E-4</v>
      </c>
      <c r="AB133">
        <v>8.1311085927453035E-4</v>
      </c>
      <c r="AC133">
        <v>8.1311085927453035E-4</v>
      </c>
      <c r="AD133">
        <v>8.1311085927453035E-4</v>
      </c>
      <c r="AE133">
        <v>8.1311085927453035E-4</v>
      </c>
      <c r="AF133">
        <v>8.1311085927453035E-4</v>
      </c>
      <c r="AG133">
        <v>8.1311085927453035E-4</v>
      </c>
      <c r="AH133">
        <v>8.1311085927453035E-4</v>
      </c>
      <c r="AI133">
        <v>8.1311085927453035E-4</v>
      </c>
      <c r="AJ133">
        <v>8.1311085927453035E-4</v>
      </c>
      <c r="AK133">
        <v>8.1311085927453035E-4</v>
      </c>
      <c r="AL133">
        <v>8.1311085927453035E-4</v>
      </c>
      <c r="AM133">
        <v>8.1311085927453035E-4</v>
      </c>
      <c r="AN133">
        <v>8.1311085927453035E-4</v>
      </c>
      <c r="AO133">
        <v>8.1311085927453035E-4</v>
      </c>
      <c r="AP133">
        <v>8.1311085927453035E-4</v>
      </c>
      <c r="AQ133">
        <v>8.1311085927453035E-4</v>
      </c>
      <c r="AR133">
        <v>8.1311085927453035E-4</v>
      </c>
      <c r="AS133">
        <v>8.1311085927453035E-4</v>
      </c>
      <c r="AT133">
        <v>8.1311085927453035E-4</v>
      </c>
      <c r="AU133">
        <v>8.1311085927453035E-4</v>
      </c>
      <c r="AV133">
        <v>8.1311085927453035E-4</v>
      </c>
      <c r="AW133">
        <v>8.1311085927453035E-4</v>
      </c>
      <c r="AX133">
        <v>8.1311085927453035E-4</v>
      </c>
      <c r="AY133">
        <v>8.1311085927453035E-4</v>
      </c>
      <c r="AZ133">
        <v>8.1311085927453035E-4</v>
      </c>
      <c r="BA133">
        <v>8.1311085927453035E-4</v>
      </c>
      <c r="BB133">
        <v>8.1311085927453035E-4</v>
      </c>
      <c r="BC133">
        <v>8.1311085927453035E-4</v>
      </c>
      <c r="BD133">
        <v>8.1311085927453035E-4</v>
      </c>
      <c r="BE133">
        <v>8.1311085927453035E-4</v>
      </c>
      <c r="BF133">
        <v>8.1311085927453035E-4</v>
      </c>
      <c r="BG133">
        <v>8.1311085927453035E-4</v>
      </c>
      <c r="BH133">
        <v>8.1311085927453035E-4</v>
      </c>
      <c r="BI133">
        <v>8.1311085927453035E-4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1251</v>
      </c>
      <c r="B134">
        <v>456.88149030319744</v>
      </c>
      <c r="C134">
        <v>9.4679854164038922E-4</v>
      </c>
      <c r="D134">
        <v>-10</v>
      </c>
      <c r="E134">
        <v>615.5</v>
      </c>
      <c r="F134">
        <v>-635.5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9.4679854164038922E-4</v>
      </c>
      <c r="Q134">
        <v>9.4679854164038922E-4</v>
      </c>
      <c r="R134">
        <v>9.4679854164038922E-4</v>
      </c>
      <c r="S134">
        <v>9.4679854164038922E-4</v>
      </c>
      <c r="T134">
        <v>9.4679854164038922E-4</v>
      </c>
      <c r="U134">
        <v>9.4679854164038922E-4</v>
      </c>
      <c r="V134">
        <v>9.4679854164038922E-4</v>
      </c>
      <c r="W134">
        <v>9.4679854164038922E-4</v>
      </c>
      <c r="X134">
        <v>9.4679854164038922E-4</v>
      </c>
      <c r="Y134">
        <v>9.4679854164038922E-4</v>
      </c>
      <c r="Z134">
        <v>9.4679854164038922E-4</v>
      </c>
      <c r="AA134">
        <v>9.4679854164038922E-4</v>
      </c>
      <c r="AB134">
        <v>9.4679854164038922E-4</v>
      </c>
      <c r="AC134">
        <v>9.4679854164038922E-4</v>
      </c>
      <c r="AD134">
        <v>9.4679854164038922E-4</v>
      </c>
      <c r="AE134">
        <v>9.4679854164038922E-4</v>
      </c>
      <c r="AF134">
        <v>9.4679854164038922E-4</v>
      </c>
      <c r="AG134">
        <v>9.4679854164038922E-4</v>
      </c>
      <c r="AH134">
        <v>9.4679854164038922E-4</v>
      </c>
      <c r="AI134">
        <v>9.4679854164038922E-4</v>
      </c>
      <c r="AJ134">
        <v>9.4679854164038922E-4</v>
      </c>
      <c r="AK134">
        <v>9.4679854164038922E-4</v>
      </c>
      <c r="AL134">
        <v>9.4679854164038922E-4</v>
      </c>
      <c r="AM134">
        <v>9.4679854164038922E-4</v>
      </c>
      <c r="AN134">
        <v>9.4679854164038922E-4</v>
      </c>
      <c r="AO134">
        <v>9.4679854164038922E-4</v>
      </c>
      <c r="AP134">
        <v>9.4679854164038922E-4</v>
      </c>
      <c r="AQ134">
        <v>9.4679854164038922E-4</v>
      </c>
      <c r="AR134">
        <v>9.4679854164038922E-4</v>
      </c>
      <c r="AS134">
        <v>9.4679854164038922E-4</v>
      </c>
      <c r="AT134">
        <v>9.4679854164038922E-4</v>
      </c>
      <c r="AU134">
        <v>9.4679854164038922E-4</v>
      </c>
      <c r="AV134">
        <v>9.4679854164038922E-4</v>
      </c>
      <c r="AW134">
        <v>9.4679854164038922E-4</v>
      </c>
      <c r="AX134">
        <v>9.4679854164038922E-4</v>
      </c>
      <c r="AY134">
        <v>9.4679854164038922E-4</v>
      </c>
      <c r="AZ134">
        <v>9.4679854164038922E-4</v>
      </c>
      <c r="BA134">
        <v>9.4679854164038922E-4</v>
      </c>
      <c r="BB134">
        <v>9.4679854164038922E-4</v>
      </c>
      <c r="BC134">
        <v>9.4679854164038922E-4</v>
      </c>
      <c r="BD134">
        <v>9.4679854164038922E-4</v>
      </c>
      <c r="BE134">
        <v>9.4679854164038922E-4</v>
      </c>
      <c r="BF134">
        <v>9.4679854164038922E-4</v>
      </c>
      <c r="BG134">
        <v>9.4679854164038922E-4</v>
      </c>
      <c r="BH134">
        <v>9.4679854164038922E-4</v>
      </c>
      <c r="BI134">
        <v>9.4679854164038922E-4</v>
      </c>
      <c r="BJ134">
        <v>9.4679854164038922E-4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630.59617495535099</v>
      </c>
      <c r="C135">
        <v>1.3067886344345426E-3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1.3067886344345426E-3</v>
      </c>
      <c r="Q135">
        <v>1.3067886344345426E-3</v>
      </c>
      <c r="R135">
        <v>1.3067886344345426E-3</v>
      </c>
      <c r="S135">
        <v>1.3067886344345426E-3</v>
      </c>
      <c r="T135">
        <v>1.3067886344345426E-3</v>
      </c>
      <c r="U135">
        <v>1.3067886344345426E-3</v>
      </c>
      <c r="V135">
        <v>1.3067886344345426E-3</v>
      </c>
      <c r="W135">
        <v>1.3067886344345426E-3</v>
      </c>
      <c r="X135">
        <v>1.3067886344345426E-3</v>
      </c>
      <c r="Y135">
        <v>1.3067886344345426E-3</v>
      </c>
      <c r="Z135">
        <v>1.3067886344345426E-3</v>
      </c>
      <c r="AA135">
        <v>1.3067886344345426E-3</v>
      </c>
      <c r="AB135">
        <v>1.3067886344345426E-3</v>
      </c>
      <c r="AC135">
        <v>1.3067886344345426E-3</v>
      </c>
      <c r="AD135">
        <v>1.3067886344345426E-3</v>
      </c>
      <c r="AE135">
        <v>1.3067886344345426E-3</v>
      </c>
      <c r="AF135">
        <v>1.3067886344345426E-3</v>
      </c>
      <c r="AG135">
        <v>1.3067886344345426E-3</v>
      </c>
      <c r="AH135">
        <v>1.3067886344345426E-3</v>
      </c>
      <c r="AI135">
        <v>1.3067886344345426E-3</v>
      </c>
      <c r="AJ135">
        <v>1.3067886344345426E-3</v>
      </c>
      <c r="AK135">
        <v>1.3067886344345426E-3</v>
      </c>
      <c r="AL135">
        <v>1.3067886344345426E-3</v>
      </c>
      <c r="AM135">
        <v>1.3067886344345426E-3</v>
      </c>
      <c r="AN135">
        <v>1.3067886344345426E-3</v>
      </c>
      <c r="AO135">
        <v>1.3067886344345426E-3</v>
      </c>
      <c r="AP135">
        <v>1.3067886344345426E-3</v>
      </c>
      <c r="AQ135">
        <v>1.3067886344345426E-3</v>
      </c>
      <c r="AR135">
        <v>1.3067886344345426E-3</v>
      </c>
      <c r="AS135">
        <v>1.3067886344345426E-3</v>
      </c>
      <c r="AT135">
        <v>1.3067886344345426E-3</v>
      </c>
      <c r="AU135">
        <v>1.3067886344345426E-3</v>
      </c>
      <c r="AV135">
        <v>1.3067886344345426E-3</v>
      </c>
      <c r="AW135">
        <v>1.3067886344345426E-3</v>
      </c>
      <c r="AX135">
        <v>1.3067886344345426E-3</v>
      </c>
      <c r="AY135">
        <v>1.3067886344345426E-3</v>
      </c>
      <c r="AZ135">
        <v>1.3067886344345426E-3</v>
      </c>
      <c r="BA135">
        <v>1.3067886344345426E-3</v>
      </c>
      <c r="BB135">
        <v>1.3067886344345426E-3</v>
      </c>
      <c r="BC135">
        <v>1.3067886344345426E-3</v>
      </c>
      <c r="BD135">
        <v>1.3067886344345426E-3</v>
      </c>
      <c r="BE135">
        <v>1.3067886344345426E-3</v>
      </c>
      <c r="BF135">
        <v>1.3067886344345426E-3</v>
      </c>
      <c r="BG135">
        <v>1.3067886344345426E-3</v>
      </c>
      <c r="BH135">
        <v>1.3067886344345426E-3</v>
      </c>
      <c r="BI135">
        <v>1.3067886344345426E-3</v>
      </c>
      <c r="BJ135">
        <v>1.3067886344345426E-3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1249</v>
      </c>
      <c r="B136">
        <v>845.23103204076858</v>
      </c>
      <c r="C136">
        <v>1.7515778718772933E-3</v>
      </c>
      <c r="D136">
        <v>10</v>
      </c>
      <c r="E136">
        <v>634.5</v>
      </c>
      <c r="F136">
        <v>-614.5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1.7515778718772933E-3</v>
      </c>
      <c r="R136">
        <v>1.7515778718772933E-3</v>
      </c>
      <c r="S136">
        <v>1.7515778718772933E-3</v>
      </c>
      <c r="T136">
        <v>1.7515778718772933E-3</v>
      </c>
      <c r="U136">
        <v>1.7515778718772933E-3</v>
      </c>
      <c r="V136">
        <v>1.7515778718772933E-3</v>
      </c>
      <c r="W136">
        <v>1.7515778718772933E-3</v>
      </c>
      <c r="X136">
        <v>1.7515778718772933E-3</v>
      </c>
      <c r="Y136">
        <v>1.7515778718772933E-3</v>
      </c>
      <c r="Z136">
        <v>1.7515778718772933E-3</v>
      </c>
      <c r="AA136">
        <v>1.7515778718772933E-3</v>
      </c>
      <c r="AB136">
        <v>1.7515778718772933E-3</v>
      </c>
      <c r="AC136">
        <v>1.7515778718772933E-3</v>
      </c>
      <c r="AD136">
        <v>1.7515778718772933E-3</v>
      </c>
      <c r="AE136">
        <v>1.7515778718772933E-3</v>
      </c>
      <c r="AF136">
        <v>1.7515778718772933E-3</v>
      </c>
      <c r="AG136">
        <v>1.7515778718772933E-3</v>
      </c>
      <c r="AH136">
        <v>1.7515778718772933E-3</v>
      </c>
      <c r="AI136">
        <v>1.7515778718772933E-3</v>
      </c>
      <c r="AJ136">
        <v>1.7515778718772933E-3</v>
      </c>
      <c r="AK136">
        <v>1.7515778718772933E-3</v>
      </c>
      <c r="AL136">
        <v>1.7515778718772933E-3</v>
      </c>
      <c r="AM136">
        <v>1.7515778718772933E-3</v>
      </c>
      <c r="AN136">
        <v>1.7515778718772933E-3</v>
      </c>
      <c r="AO136">
        <v>1.7515778718772933E-3</v>
      </c>
      <c r="AP136">
        <v>1.7515778718772933E-3</v>
      </c>
      <c r="AQ136">
        <v>1.7515778718772933E-3</v>
      </c>
      <c r="AR136">
        <v>1.7515778718772933E-3</v>
      </c>
      <c r="AS136">
        <v>1.7515778718772933E-3</v>
      </c>
      <c r="AT136">
        <v>1.7515778718772933E-3</v>
      </c>
      <c r="AU136">
        <v>1.7515778718772933E-3</v>
      </c>
      <c r="AV136">
        <v>1.7515778718772933E-3</v>
      </c>
      <c r="AW136">
        <v>1.7515778718772933E-3</v>
      </c>
      <c r="AX136">
        <v>1.7515778718772933E-3</v>
      </c>
      <c r="AY136">
        <v>1.7515778718772933E-3</v>
      </c>
      <c r="AZ136">
        <v>1.7515778718772933E-3</v>
      </c>
      <c r="BA136">
        <v>1.7515778718772933E-3</v>
      </c>
      <c r="BB136">
        <v>1.7515778718772933E-3</v>
      </c>
      <c r="BC136">
        <v>1.7515778718772933E-3</v>
      </c>
      <c r="BD136">
        <v>1.7515778718772933E-3</v>
      </c>
      <c r="BE136">
        <v>1.7515778718772933E-3</v>
      </c>
      <c r="BF136">
        <v>1.7515778718772933E-3</v>
      </c>
      <c r="BG136">
        <v>1.7515778718772933E-3</v>
      </c>
      <c r="BH136">
        <v>1.7515778718772933E-3</v>
      </c>
      <c r="BI136">
        <v>1.7515778718772933E-3</v>
      </c>
      <c r="BJ136">
        <v>1.7515778718772933E-3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1249</v>
      </c>
      <c r="B137">
        <v>876.38523358193765</v>
      </c>
      <c r="C137">
        <v>1.8161389302943786E-3</v>
      </c>
      <c r="D137">
        <v>20</v>
      </c>
      <c r="E137">
        <v>644.5</v>
      </c>
      <c r="F137">
        <v>-604.5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1.8161389302943786E-3</v>
      </c>
      <c r="R137">
        <v>1.8161389302943786E-3</v>
      </c>
      <c r="S137">
        <v>1.8161389302943786E-3</v>
      </c>
      <c r="T137">
        <v>1.8161389302943786E-3</v>
      </c>
      <c r="U137">
        <v>1.8161389302943786E-3</v>
      </c>
      <c r="V137">
        <v>1.8161389302943786E-3</v>
      </c>
      <c r="W137">
        <v>1.8161389302943786E-3</v>
      </c>
      <c r="X137">
        <v>1.8161389302943786E-3</v>
      </c>
      <c r="Y137">
        <v>1.8161389302943786E-3</v>
      </c>
      <c r="Z137">
        <v>1.8161389302943786E-3</v>
      </c>
      <c r="AA137">
        <v>1.8161389302943786E-3</v>
      </c>
      <c r="AB137">
        <v>1.8161389302943786E-3</v>
      </c>
      <c r="AC137">
        <v>1.8161389302943786E-3</v>
      </c>
      <c r="AD137">
        <v>1.8161389302943786E-3</v>
      </c>
      <c r="AE137">
        <v>1.8161389302943786E-3</v>
      </c>
      <c r="AF137">
        <v>1.8161389302943786E-3</v>
      </c>
      <c r="AG137">
        <v>1.8161389302943786E-3</v>
      </c>
      <c r="AH137">
        <v>1.8161389302943786E-3</v>
      </c>
      <c r="AI137">
        <v>1.8161389302943786E-3</v>
      </c>
      <c r="AJ137">
        <v>1.8161389302943786E-3</v>
      </c>
      <c r="AK137">
        <v>1.8161389302943786E-3</v>
      </c>
      <c r="AL137">
        <v>1.8161389302943786E-3</v>
      </c>
      <c r="AM137">
        <v>1.8161389302943786E-3</v>
      </c>
      <c r="AN137">
        <v>1.8161389302943786E-3</v>
      </c>
      <c r="AO137">
        <v>1.8161389302943786E-3</v>
      </c>
      <c r="AP137">
        <v>1.8161389302943786E-3</v>
      </c>
      <c r="AQ137">
        <v>1.8161389302943786E-3</v>
      </c>
      <c r="AR137">
        <v>1.8161389302943786E-3</v>
      </c>
      <c r="AS137">
        <v>1.8161389302943786E-3</v>
      </c>
      <c r="AT137">
        <v>1.8161389302943786E-3</v>
      </c>
      <c r="AU137">
        <v>1.8161389302943786E-3</v>
      </c>
      <c r="AV137">
        <v>1.8161389302943786E-3</v>
      </c>
      <c r="AW137">
        <v>1.8161389302943786E-3</v>
      </c>
      <c r="AX137">
        <v>1.8161389302943786E-3</v>
      </c>
      <c r="AY137">
        <v>1.8161389302943786E-3</v>
      </c>
      <c r="AZ137">
        <v>1.8161389302943786E-3</v>
      </c>
      <c r="BA137">
        <v>1.8161389302943786E-3</v>
      </c>
      <c r="BB137">
        <v>1.8161389302943786E-3</v>
      </c>
      <c r="BC137">
        <v>1.8161389302943786E-3</v>
      </c>
      <c r="BD137">
        <v>1.8161389302943786E-3</v>
      </c>
      <c r="BE137">
        <v>1.8161389302943786E-3</v>
      </c>
      <c r="BF137">
        <v>1.8161389302943786E-3</v>
      </c>
      <c r="BG137">
        <v>1.8161389302943786E-3</v>
      </c>
      <c r="BH137">
        <v>1.8161389302943786E-3</v>
      </c>
      <c r="BI137">
        <v>1.8161389302943786E-3</v>
      </c>
      <c r="BJ137">
        <v>1.8161389302943786E-3</v>
      </c>
      <c r="BK137">
        <v>1.8161389302943786E-3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1249</v>
      </c>
      <c r="B138">
        <v>747.50330066253002</v>
      </c>
      <c r="C138">
        <v>1.5490560461729167E-3</v>
      </c>
      <c r="D138">
        <v>30</v>
      </c>
      <c r="E138">
        <v>654.5</v>
      </c>
      <c r="F138">
        <v>-594.5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1.5490560461729167E-3</v>
      </c>
      <c r="R138">
        <v>1.5490560461729167E-3</v>
      </c>
      <c r="S138">
        <v>1.5490560461729167E-3</v>
      </c>
      <c r="T138">
        <v>1.5490560461729167E-3</v>
      </c>
      <c r="U138">
        <v>1.5490560461729167E-3</v>
      </c>
      <c r="V138">
        <v>1.5490560461729167E-3</v>
      </c>
      <c r="W138">
        <v>1.5490560461729167E-3</v>
      </c>
      <c r="X138">
        <v>1.5490560461729167E-3</v>
      </c>
      <c r="Y138">
        <v>1.5490560461729167E-3</v>
      </c>
      <c r="Z138">
        <v>1.5490560461729167E-3</v>
      </c>
      <c r="AA138">
        <v>1.5490560461729167E-3</v>
      </c>
      <c r="AB138">
        <v>1.5490560461729167E-3</v>
      </c>
      <c r="AC138">
        <v>1.5490560461729167E-3</v>
      </c>
      <c r="AD138">
        <v>1.5490560461729167E-3</v>
      </c>
      <c r="AE138">
        <v>1.5490560461729167E-3</v>
      </c>
      <c r="AF138">
        <v>1.5490560461729167E-3</v>
      </c>
      <c r="AG138">
        <v>1.5490560461729167E-3</v>
      </c>
      <c r="AH138">
        <v>1.5490560461729167E-3</v>
      </c>
      <c r="AI138">
        <v>1.5490560461729167E-3</v>
      </c>
      <c r="AJ138">
        <v>1.5490560461729167E-3</v>
      </c>
      <c r="AK138">
        <v>1.5490560461729167E-3</v>
      </c>
      <c r="AL138">
        <v>1.5490560461729167E-3</v>
      </c>
      <c r="AM138">
        <v>1.5490560461729167E-3</v>
      </c>
      <c r="AN138">
        <v>1.5490560461729167E-3</v>
      </c>
      <c r="AO138">
        <v>1.5490560461729167E-3</v>
      </c>
      <c r="AP138">
        <v>1.5490560461729167E-3</v>
      </c>
      <c r="AQ138">
        <v>1.5490560461729167E-3</v>
      </c>
      <c r="AR138">
        <v>1.5490560461729167E-3</v>
      </c>
      <c r="AS138">
        <v>1.5490560461729167E-3</v>
      </c>
      <c r="AT138">
        <v>1.5490560461729167E-3</v>
      </c>
      <c r="AU138">
        <v>1.5490560461729167E-3</v>
      </c>
      <c r="AV138">
        <v>1.5490560461729167E-3</v>
      </c>
      <c r="AW138">
        <v>1.5490560461729167E-3</v>
      </c>
      <c r="AX138">
        <v>1.5490560461729167E-3</v>
      </c>
      <c r="AY138">
        <v>1.5490560461729167E-3</v>
      </c>
      <c r="AZ138">
        <v>1.5490560461729167E-3</v>
      </c>
      <c r="BA138">
        <v>1.5490560461729167E-3</v>
      </c>
      <c r="BB138">
        <v>1.5490560461729167E-3</v>
      </c>
      <c r="BC138">
        <v>1.5490560461729167E-3</v>
      </c>
      <c r="BD138">
        <v>1.5490560461729167E-3</v>
      </c>
      <c r="BE138">
        <v>1.5490560461729167E-3</v>
      </c>
      <c r="BF138">
        <v>1.5490560461729167E-3</v>
      </c>
      <c r="BG138">
        <v>1.5490560461729167E-3</v>
      </c>
      <c r="BH138">
        <v>1.5490560461729167E-3</v>
      </c>
      <c r="BI138">
        <v>1.5490560461729167E-3</v>
      </c>
      <c r="BJ138">
        <v>1.5490560461729167E-3</v>
      </c>
      <c r="BK138">
        <v>1.5490560461729167E-3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1249</v>
      </c>
      <c r="B139">
        <v>771.03749507606085</v>
      </c>
      <c r="C139">
        <v>1.5978261132960682E-3</v>
      </c>
      <c r="D139">
        <v>40</v>
      </c>
      <c r="E139">
        <v>664.5</v>
      </c>
      <c r="F139">
        <v>-584.5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1.5978261132960682E-3</v>
      </c>
      <c r="S139">
        <v>1.5978261132960682E-3</v>
      </c>
      <c r="T139">
        <v>1.5978261132960682E-3</v>
      </c>
      <c r="U139">
        <v>1.5978261132960682E-3</v>
      </c>
      <c r="V139">
        <v>1.5978261132960682E-3</v>
      </c>
      <c r="W139">
        <v>1.5978261132960682E-3</v>
      </c>
      <c r="X139">
        <v>1.5978261132960682E-3</v>
      </c>
      <c r="Y139">
        <v>1.5978261132960682E-3</v>
      </c>
      <c r="Z139">
        <v>1.5978261132960682E-3</v>
      </c>
      <c r="AA139">
        <v>1.5978261132960682E-3</v>
      </c>
      <c r="AB139">
        <v>1.5978261132960682E-3</v>
      </c>
      <c r="AC139">
        <v>1.5978261132960682E-3</v>
      </c>
      <c r="AD139">
        <v>1.5978261132960682E-3</v>
      </c>
      <c r="AE139">
        <v>1.5978261132960682E-3</v>
      </c>
      <c r="AF139">
        <v>1.5978261132960682E-3</v>
      </c>
      <c r="AG139">
        <v>1.5978261132960682E-3</v>
      </c>
      <c r="AH139">
        <v>1.5978261132960682E-3</v>
      </c>
      <c r="AI139">
        <v>1.5978261132960682E-3</v>
      </c>
      <c r="AJ139">
        <v>1.5978261132960682E-3</v>
      </c>
      <c r="AK139">
        <v>1.5978261132960682E-3</v>
      </c>
      <c r="AL139">
        <v>1.5978261132960682E-3</v>
      </c>
      <c r="AM139">
        <v>1.5978261132960682E-3</v>
      </c>
      <c r="AN139">
        <v>1.5978261132960682E-3</v>
      </c>
      <c r="AO139">
        <v>1.5978261132960682E-3</v>
      </c>
      <c r="AP139">
        <v>1.5978261132960682E-3</v>
      </c>
      <c r="AQ139">
        <v>1.5978261132960682E-3</v>
      </c>
      <c r="AR139">
        <v>1.5978261132960682E-3</v>
      </c>
      <c r="AS139">
        <v>1.5978261132960682E-3</v>
      </c>
      <c r="AT139">
        <v>1.5978261132960682E-3</v>
      </c>
      <c r="AU139">
        <v>1.5978261132960682E-3</v>
      </c>
      <c r="AV139">
        <v>1.5978261132960682E-3</v>
      </c>
      <c r="AW139">
        <v>1.5978261132960682E-3</v>
      </c>
      <c r="AX139">
        <v>1.5978261132960682E-3</v>
      </c>
      <c r="AY139">
        <v>1.5978261132960682E-3</v>
      </c>
      <c r="AZ139">
        <v>1.5978261132960682E-3</v>
      </c>
      <c r="BA139">
        <v>1.5978261132960682E-3</v>
      </c>
      <c r="BB139">
        <v>1.5978261132960682E-3</v>
      </c>
      <c r="BC139">
        <v>1.5978261132960682E-3</v>
      </c>
      <c r="BD139">
        <v>1.5978261132960682E-3</v>
      </c>
      <c r="BE139">
        <v>1.5978261132960682E-3</v>
      </c>
      <c r="BF139">
        <v>1.5978261132960682E-3</v>
      </c>
      <c r="BG139">
        <v>1.5978261132960682E-3</v>
      </c>
      <c r="BH139">
        <v>1.5978261132960682E-3</v>
      </c>
      <c r="BI139">
        <v>1.5978261132960682E-3</v>
      </c>
      <c r="BJ139">
        <v>1.5978261132960682E-3</v>
      </c>
      <c r="BK139">
        <v>1.5978261132960682E-3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1245</v>
      </c>
      <c r="B140">
        <v>790.23187822040154</v>
      </c>
      <c r="C140">
        <v>1.6376027607516008E-3</v>
      </c>
      <c r="D140">
        <v>30</v>
      </c>
      <c r="E140">
        <v>652.5</v>
      </c>
      <c r="F140">
        <v>-592.5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1.6376027607516008E-3</v>
      </c>
      <c r="R140">
        <v>1.6376027607516008E-3</v>
      </c>
      <c r="S140">
        <v>1.6376027607516008E-3</v>
      </c>
      <c r="T140">
        <v>1.6376027607516008E-3</v>
      </c>
      <c r="U140">
        <v>1.6376027607516008E-3</v>
      </c>
      <c r="V140">
        <v>1.6376027607516008E-3</v>
      </c>
      <c r="W140">
        <v>1.6376027607516008E-3</v>
      </c>
      <c r="X140">
        <v>1.6376027607516008E-3</v>
      </c>
      <c r="Y140">
        <v>1.6376027607516008E-3</v>
      </c>
      <c r="Z140">
        <v>1.6376027607516008E-3</v>
      </c>
      <c r="AA140">
        <v>1.6376027607516008E-3</v>
      </c>
      <c r="AB140">
        <v>1.6376027607516008E-3</v>
      </c>
      <c r="AC140">
        <v>1.6376027607516008E-3</v>
      </c>
      <c r="AD140">
        <v>1.6376027607516008E-3</v>
      </c>
      <c r="AE140">
        <v>1.6376027607516008E-3</v>
      </c>
      <c r="AF140">
        <v>1.6376027607516008E-3</v>
      </c>
      <c r="AG140">
        <v>1.6376027607516008E-3</v>
      </c>
      <c r="AH140">
        <v>1.6376027607516008E-3</v>
      </c>
      <c r="AI140">
        <v>1.6376027607516008E-3</v>
      </c>
      <c r="AJ140">
        <v>1.6376027607516008E-3</v>
      </c>
      <c r="AK140">
        <v>1.6376027607516008E-3</v>
      </c>
      <c r="AL140">
        <v>1.6376027607516008E-3</v>
      </c>
      <c r="AM140">
        <v>1.6376027607516008E-3</v>
      </c>
      <c r="AN140">
        <v>1.6376027607516008E-3</v>
      </c>
      <c r="AO140">
        <v>1.6376027607516008E-3</v>
      </c>
      <c r="AP140">
        <v>1.6376027607516008E-3</v>
      </c>
      <c r="AQ140">
        <v>1.6376027607516008E-3</v>
      </c>
      <c r="AR140">
        <v>1.6376027607516008E-3</v>
      </c>
      <c r="AS140">
        <v>1.6376027607516008E-3</v>
      </c>
      <c r="AT140">
        <v>1.6376027607516008E-3</v>
      </c>
      <c r="AU140">
        <v>1.6376027607516008E-3</v>
      </c>
      <c r="AV140">
        <v>1.6376027607516008E-3</v>
      </c>
      <c r="AW140">
        <v>1.6376027607516008E-3</v>
      </c>
      <c r="AX140">
        <v>1.6376027607516008E-3</v>
      </c>
      <c r="AY140">
        <v>1.6376027607516008E-3</v>
      </c>
      <c r="AZ140">
        <v>1.6376027607516008E-3</v>
      </c>
      <c r="BA140">
        <v>1.6376027607516008E-3</v>
      </c>
      <c r="BB140">
        <v>1.6376027607516008E-3</v>
      </c>
      <c r="BC140">
        <v>1.6376027607516008E-3</v>
      </c>
      <c r="BD140">
        <v>1.6376027607516008E-3</v>
      </c>
      <c r="BE140">
        <v>1.6376027607516008E-3</v>
      </c>
      <c r="BF140">
        <v>1.6376027607516008E-3</v>
      </c>
      <c r="BG140">
        <v>1.6376027607516008E-3</v>
      </c>
      <c r="BH140">
        <v>1.6376027607516008E-3</v>
      </c>
      <c r="BI140">
        <v>1.6376027607516008E-3</v>
      </c>
      <c r="BJ140">
        <v>1.6376027607516008E-3</v>
      </c>
      <c r="BK140">
        <v>1.6376027607516008E-3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1245</v>
      </c>
      <c r="B141">
        <v>723.77608419199998</v>
      </c>
      <c r="C141">
        <v>1.4998859781612417E-3</v>
      </c>
      <c r="D141">
        <v>20</v>
      </c>
      <c r="E141">
        <v>642.5</v>
      </c>
      <c r="F141">
        <v>-602.5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1.4998859781612417E-3</v>
      </c>
      <c r="R141">
        <v>1.4998859781612417E-3</v>
      </c>
      <c r="S141">
        <v>1.4998859781612417E-3</v>
      </c>
      <c r="T141">
        <v>1.4998859781612417E-3</v>
      </c>
      <c r="U141">
        <v>1.4998859781612417E-3</v>
      </c>
      <c r="V141">
        <v>1.4998859781612417E-3</v>
      </c>
      <c r="W141">
        <v>1.4998859781612417E-3</v>
      </c>
      <c r="X141">
        <v>1.4998859781612417E-3</v>
      </c>
      <c r="Y141">
        <v>1.4998859781612417E-3</v>
      </c>
      <c r="Z141">
        <v>1.4998859781612417E-3</v>
      </c>
      <c r="AA141">
        <v>1.4998859781612417E-3</v>
      </c>
      <c r="AB141">
        <v>1.4998859781612417E-3</v>
      </c>
      <c r="AC141">
        <v>1.4998859781612417E-3</v>
      </c>
      <c r="AD141">
        <v>1.4998859781612417E-3</v>
      </c>
      <c r="AE141">
        <v>1.4998859781612417E-3</v>
      </c>
      <c r="AF141">
        <v>1.4998859781612417E-3</v>
      </c>
      <c r="AG141">
        <v>1.4998859781612417E-3</v>
      </c>
      <c r="AH141">
        <v>1.4998859781612417E-3</v>
      </c>
      <c r="AI141">
        <v>1.4998859781612417E-3</v>
      </c>
      <c r="AJ141">
        <v>1.4998859781612417E-3</v>
      </c>
      <c r="AK141">
        <v>1.4998859781612417E-3</v>
      </c>
      <c r="AL141">
        <v>1.4998859781612417E-3</v>
      </c>
      <c r="AM141">
        <v>1.4998859781612417E-3</v>
      </c>
      <c r="AN141">
        <v>1.4998859781612417E-3</v>
      </c>
      <c r="AO141">
        <v>1.4998859781612417E-3</v>
      </c>
      <c r="AP141">
        <v>1.4998859781612417E-3</v>
      </c>
      <c r="AQ141">
        <v>1.4998859781612417E-3</v>
      </c>
      <c r="AR141">
        <v>1.4998859781612417E-3</v>
      </c>
      <c r="AS141">
        <v>1.4998859781612417E-3</v>
      </c>
      <c r="AT141">
        <v>1.4998859781612417E-3</v>
      </c>
      <c r="AU141">
        <v>1.4998859781612417E-3</v>
      </c>
      <c r="AV141">
        <v>1.4998859781612417E-3</v>
      </c>
      <c r="AW141">
        <v>1.4998859781612417E-3</v>
      </c>
      <c r="AX141">
        <v>1.4998859781612417E-3</v>
      </c>
      <c r="AY141">
        <v>1.4998859781612417E-3</v>
      </c>
      <c r="AZ141">
        <v>1.4998859781612417E-3</v>
      </c>
      <c r="BA141">
        <v>1.4998859781612417E-3</v>
      </c>
      <c r="BB141">
        <v>1.4998859781612417E-3</v>
      </c>
      <c r="BC141">
        <v>1.4998859781612417E-3</v>
      </c>
      <c r="BD141">
        <v>1.4998859781612417E-3</v>
      </c>
      <c r="BE141">
        <v>1.4998859781612417E-3</v>
      </c>
      <c r="BF141">
        <v>1.4998859781612417E-3</v>
      </c>
      <c r="BG141">
        <v>1.4998859781612417E-3</v>
      </c>
      <c r="BH141">
        <v>1.4998859781612417E-3</v>
      </c>
      <c r="BI141">
        <v>1.4998859781612417E-3</v>
      </c>
      <c r="BJ141">
        <v>1.4998859781612417E-3</v>
      </c>
      <c r="BK141">
        <v>1.4998859781612417E-3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1245</v>
      </c>
      <c r="B142">
        <v>744.54987979489954</v>
      </c>
      <c r="C142">
        <v>1.5429356525267063E-3</v>
      </c>
      <c r="D142">
        <v>10</v>
      </c>
      <c r="E142">
        <v>632.5</v>
      </c>
      <c r="F142">
        <v>-612.5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1.5429356525267063E-3</v>
      </c>
      <c r="R142">
        <v>1.5429356525267063E-3</v>
      </c>
      <c r="S142">
        <v>1.5429356525267063E-3</v>
      </c>
      <c r="T142">
        <v>1.5429356525267063E-3</v>
      </c>
      <c r="U142">
        <v>1.5429356525267063E-3</v>
      </c>
      <c r="V142">
        <v>1.5429356525267063E-3</v>
      </c>
      <c r="W142">
        <v>1.5429356525267063E-3</v>
      </c>
      <c r="X142">
        <v>1.5429356525267063E-3</v>
      </c>
      <c r="Y142">
        <v>1.5429356525267063E-3</v>
      </c>
      <c r="Z142">
        <v>1.5429356525267063E-3</v>
      </c>
      <c r="AA142">
        <v>1.5429356525267063E-3</v>
      </c>
      <c r="AB142">
        <v>1.5429356525267063E-3</v>
      </c>
      <c r="AC142">
        <v>1.5429356525267063E-3</v>
      </c>
      <c r="AD142">
        <v>1.5429356525267063E-3</v>
      </c>
      <c r="AE142">
        <v>1.5429356525267063E-3</v>
      </c>
      <c r="AF142">
        <v>1.5429356525267063E-3</v>
      </c>
      <c r="AG142">
        <v>1.5429356525267063E-3</v>
      </c>
      <c r="AH142">
        <v>1.5429356525267063E-3</v>
      </c>
      <c r="AI142">
        <v>1.5429356525267063E-3</v>
      </c>
      <c r="AJ142">
        <v>1.5429356525267063E-3</v>
      </c>
      <c r="AK142">
        <v>1.5429356525267063E-3</v>
      </c>
      <c r="AL142">
        <v>1.5429356525267063E-3</v>
      </c>
      <c r="AM142">
        <v>1.5429356525267063E-3</v>
      </c>
      <c r="AN142">
        <v>1.5429356525267063E-3</v>
      </c>
      <c r="AO142">
        <v>1.5429356525267063E-3</v>
      </c>
      <c r="AP142">
        <v>1.5429356525267063E-3</v>
      </c>
      <c r="AQ142">
        <v>1.5429356525267063E-3</v>
      </c>
      <c r="AR142">
        <v>1.5429356525267063E-3</v>
      </c>
      <c r="AS142">
        <v>1.5429356525267063E-3</v>
      </c>
      <c r="AT142">
        <v>1.5429356525267063E-3</v>
      </c>
      <c r="AU142">
        <v>1.5429356525267063E-3</v>
      </c>
      <c r="AV142">
        <v>1.5429356525267063E-3</v>
      </c>
      <c r="AW142">
        <v>1.5429356525267063E-3</v>
      </c>
      <c r="AX142">
        <v>1.5429356525267063E-3</v>
      </c>
      <c r="AY142">
        <v>1.5429356525267063E-3</v>
      </c>
      <c r="AZ142">
        <v>1.5429356525267063E-3</v>
      </c>
      <c r="BA142">
        <v>1.5429356525267063E-3</v>
      </c>
      <c r="BB142">
        <v>1.5429356525267063E-3</v>
      </c>
      <c r="BC142">
        <v>1.5429356525267063E-3</v>
      </c>
      <c r="BD142">
        <v>1.5429356525267063E-3</v>
      </c>
      <c r="BE142">
        <v>1.5429356525267063E-3</v>
      </c>
      <c r="BF142">
        <v>1.5429356525267063E-3</v>
      </c>
      <c r="BG142">
        <v>1.5429356525267063E-3</v>
      </c>
      <c r="BH142">
        <v>1.5429356525267063E-3</v>
      </c>
      <c r="BI142">
        <v>1.5429356525267063E-3</v>
      </c>
      <c r="BJ142">
        <v>1.5429356525267063E-3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1245</v>
      </c>
      <c r="B143">
        <v>839.07889098864257</v>
      </c>
      <c r="C143">
        <v>1.7388287491841123E-3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1.7388287491841123E-3</v>
      </c>
      <c r="Q143">
        <v>1.7388287491841123E-3</v>
      </c>
      <c r="R143">
        <v>1.7388287491841123E-3</v>
      </c>
      <c r="S143">
        <v>1.7388287491841123E-3</v>
      </c>
      <c r="T143">
        <v>1.7388287491841123E-3</v>
      </c>
      <c r="U143">
        <v>1.7388287491841123E-3</v>
      </c>
      <c r="V143">
        <v>1.7388287491841123E-3</v>
      </c>
      <c r="W143">
        <v>1.7388287491841123E-3</v>
      </c>
      <c r="X143">
        <v>1.7388287491841123E-3</v>
      </c>
      <c r="Y143">
        <v>1.7388287491841123E-3</v>
      </c>
      <c r="Z143">
        <v>1.7388287491841123E-3</v>
      </c>
      <c r="AA143">
        <v>1.7388287491841123E-3</v>
      </c>
      <c r="AB143">
        <v>1.7388287491841123E-3</v>
      </c>
      <c r="AC143">
        <v>1.7388287491841123E-3</v>
      </c>
      <c r="AD143">
        <v>1.7388287491841123E-3</v>
      </c>
      <c r="AE143">
        <v>1.7388287491841123E-3</v>
      </c>
      <c r="AF143">
        <v>1.7388287491841123E-3</v>
      </c>
      <c r="AG143">
        <v>1.7388287491841123E-3</v>
      </c>
      <c r="AH143">
        <v>1.7388287491841123E-3</v>
      </c>
      <c r="AI143">
        <v>1.7388287491841123E-3</v>
      </c>
      <c r="AJ143">
        <v>1.7388287491841123E-3</v>
      </c>
      <c r="AK143">
        <v>1.7388287491841123E-3</v>
      </c>
      <c r="AL143">
        <v>1.7388287491841123E-3</v>
      </c>
      <c r="AM143">
        <v>1.7388287491841123E-3</v>
      </c>
      <c r="AN143">
        <v>1.7388287491841123E-3</v>
      </c>
      <c r="AO143">
        <v>1.7388287491841123E-3</v>
      </c>
      <c r="AP143">
        <v>1.7388287491841123E-3</v>
      </c>
      <c r="AQ143">
        <v>1.7388287491841123E-3</v>
      </c>
      <c r="AR143">
        <v>1.7388287491841123E-3</v>
      </c>
      <c r="AS143">
        <v>1.7388287491841123E-3</v>
      </c>
      <c r="AT143">
        <v>1.7388287491841123E-3</v>
      </c>
      <c r="AU143">
        <v>1.7388287491841123E-3</v>
      </c>
      <c r="AV143">
        <v>1.7388287491841123E-3</v>
      </c>
      <c r="AW143">
        <v>1.7388287491841123E-3</v>
      </c>
      <c r="AX143">
        <v>1.7388287491841123E-3</v>
      </c>
      <c r="AY143">
        <v>1.7388287491841123E-3</v>
      </c>
      <c r="AZ143">
        <v>1.7388287491841123E-3</v>
      </c>
      <c r="BA143">
        <v>1.7388287491841123E-3</v>
      </c>
      <c r="BB143">
        <v>1.7388287491841123E-3</v>
      </c>
      <c r="BC143">
        <v>1.7388287491841123E-3</v>
      </c>
      <c r="BD143">
        <v>1.7388287491841123E-3</v>
      </c>
      <c r="BE143">
        <v>1.7388287491841123E-3</v>
      </c>
      <c r="BF143">
        <v>1.7388287491841123E-3</v>
      </c>
      <c r="BG143">
        <v>1.7388287491841123E-3</v>
      </c>
      <c r="BH143">
        <v>1.7388287491841123E-3</v>
      </c>
      <c r="BI143">
        <v>1.7388287491841123E-3</v>
      </c>
      <c r="BJ143">
        <v>1.7388287491841123E-3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522.97936250410896</v>
      </c>
      <c r="C144">
        <v>1.0837736004544931E-3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1.0837736004544931E-3</v>
      </c>
      <c r="Q144">
        <v>1.0837736004544931E-3</v>
      </c>
      <c r="R144">
        <v>1.0837736004544931E-3</v>
      </c>
      <c r="S144">
        <v>1.0837736004544931E-3</v>
      </c>
      <c r="T144">
        <v>1.0837736004544931E-3</v>
      </c>
      <c r="U144">
        <v>1.0837736004544931E-3</v>
      </c>
      <c r="V144">
        <v>1.0837736004544931E-3</v>
      </c>
      <c r="W144">
        <v>1.0837736004544931E-3</v>
      </c>
      <c r="X144">
        <v>1.0837736004544931E-3</v>
      </c>
      <c r="Y144">
        <v>1.0837736004544931E-3</v>
      </c>
      <c r="Z144">
        <v>1.0837736004544931E-3</v>
      </c>
      <c r="AA144">
        <v>1.0837736004544931E-3</v>
      </c>
      <c r="AB144">
        <v>1.0837736004544931E-3</v>
      </c>
      <c r="AC144">
        <v>1.0837736004544931E-3</v>
      </c>
      <c r="AD144">
        <v>1.0837736004544931E-3</v>
      </c>
      <c r="AE144">
        <v>1.0837736004544931E-3</v>
      </c>
      <c r="AF144">
        <v>1.0837736004544931E-3</v>
      </c>
      <c r="AG144">
        <v>1.0837736004544931E-3</v>
      </c>
      <c r="AH144">
        <v>1.0837736004544931E-3</v>
      </c>
      <c r="AI144">
        <v>1.0837736004544931E-3</v>
      </c>
      <c r="AJ144">
        <v>1.0837736004544931E-3</v>
      </c>
      <c r="AK144">
        <v>1.0837736004544931E-3</v>
      </c>
      <c r="AL144">
        <v>1.0837736004544931E-3</v>
      </c>
      <c r="AM144">
        <v>1.0837736004544931E-3</v>
      </c>
      <c r="AN144">
        <v>1.0837736004544931E-3</v>
      </c>
      <c r="AO144">
        <v>1.0837736004544931E-3</v>
      </c>
      <c r="AP144">
        <v>1.0837736004544931E-3</v>
      </c>
      <c r="AQ144">
        <v>1.0837736004544931E-3</v>
      </c>
      <c r="AR144">
        <v>1.0837736004544931E-3</v>
      </c>
      <c r="AS144">
        <v>1.0837736004544931E-3</v>
      </c>
      <c r="AT144">
        <v>1.0837736004544931E-3</v>
      </c>
      <c r="AU144">
        <v>1.0837736004544931E-3</v>
      </c>
      <c r="AV144">
        <v>1.0837736004544931E-3</v>
      </c>
      <c r="AW144">
        <v>1.0837736004544931E-3</v>
      </c>
      <c r="AX144">
        <v>1.0837736004544931E-3</v>
      </c>
      <c r="AY144">
        <v>1.0837736004544931E-3</v>
      </c>
      <c r="AZ144">
        <v>1.0837736004544931E-3</v>
      </c>
      <c r="BA144">
        <v>1.0837736004544931E-3</v>
      </c>
      <c r="BB144">
        <v>1.0837736004544931E-3</v>
      </c>
      <c r="BC144">
        <v>1.0837736004544931E-3</v>
      </c>
      <c r="BD144">
        <v>1.0837736004544931E-3</v>
      </c>
      <c r="BE144">
        <v>1.0837736004544931E-3</v>
      </c>
      <c r="BF144">
        <v>1.0837736004544931E-3</v>
      </c>
      <c r="BG144">
        <v>1.0837736004544931E-3</v>
      </c>
      <c r="BH144">
        <v>1.0837736004544931E-3</v>
      </c>
      <c r="BI144">
        <v>1.0837736004544931E-3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552.76344089212364</v>
      </c>
      <c r="C145">
        <v>1.1454953435768977E-3</v>
      </c>
      <c r="D145">
        <v>-20</v>
      </c>
      <c r="E145">
        <v>594.5</v>
      </c>
      <c r="F145">
        <v>-634.5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1.1454953435768977E-3</v>
      </c>
      <c r="Q145">
        <v>1.1454953435768977E-3</v>
      </c>
      <c r="R145">
        <v>1.1454953435768977E-3</v>
      </c>
      <c r="S145">
        <v>1.1454953435768977E-3</v>
      </c>
      <c r="T145">
        <v>1.1454953435768977E-3</v>
      </c>
      <c r="U145">
        <v>1.1454953435768977E-3</v>
      </c>
      <c r="V145">
        <v>1.1454953435768977E-3</v>
      </c>
      <c r="W145">
        <v>1.1454953435768977E-3</v>
      </c>
      <c r="X145">
        <v>1.1454953435768977E-3</v>
      </c>
      <c r="Y145">
        <v>1.1454953435768977E-3</v>
      </c>
      <c r="Z145">
        <v>1.1454953435768977E-3</v>
      </c>
      <c r="AA145">
        <v>1.1454953435768977E-3</v>
      </c>
      <c r="AB145">
        <v>1.1454953435768977E-3</v>
      </c>
      <c r="AC145">
        <v>1.1454953435768977E-3</v>
      </c>
      <c r="AD145">
        <v>1.1454953435768977E-3</v>
      </c>
      <c r="AE145">
        <v>1.1454953435768977E-3</v>
      </c>
      <c r="AF145">
        <v>1.1454953435768977E-3</v>
      </c>
      <c r="AG145">
        <v>1.1454953435768977E-3</v>
      </c>
      <c r="AH145">
        <v>1.1454953435768977E-3</v>
      </c>
      <c r="AI145">
        <v>1.1454953435768977E-3</v>
      </c>
      <c r="AJ145">
        <v>1.1454953435768977E-3</v>
      </c>
      <c r="AK145">
        <v>1.1454953435768977E-3</v>
      </c>
      <c r="AL145">
        <v>1.1454953435768977E-3</v>
      </c>
      <c r="AM145">
        <v>1.1454953435768977E-3</v>
      </c>
      <c r="AN145">
        <v>1.1454953435768977E-3</v>
      </c>
      <c r="AO145">
        <v>1.1454953435768977E-3</v>
      </c>
      <c r="AP145">
        <v>1.1454953435768977E-3</v>
      </c>
      <c r="AQ145">
        <v>1.1454953435768977E-3</v>
      </c>
      <c r="AR145">
        <v>1.1454953435768977E-3</v>
      </c>
      <c r="AS145">
        <v>1.1454953435768977E-3</v>
      </c>
      <c r="AT145">
        <v>1.1454953435768977E-3</v>
      </c>
      <c r="AU145">
        <v>1.1454953435768977E-3</v>
      </c>
      <c r="AV145">
        <v>1.1454953435768977E-3</v>
      </c>
      <c r="AW145">
        <v>1.1454953435768977E-3</v>
      </c>
      <c r="AX145">
        <v>1.1454953435768977E-3</v>
      </c>
      <c r="AY145">
        <v>1.1454953435768977E-3</v>
      </c>
      <c r="AZ145">
        <v>1.1454953435768977E-3</v>
      </c>
      <c r="BA145">
        <v>1.1454953435768977E-3</v>
      </c>
      <c r="BB145">
        <v>1.1454953435768977E-3</v>
      </c>
      <c r="BC145">
        <v>1.1454953435768977E-3</v>
      </c>
      <c r="BD145">
        <v>1.1454953435768977E-3</v>
      </c>
      <c r="BE145">
        <v>1.1454953435768977E-3</v>
      </c>
      <c r="BF145">
        <v>1.1454953435768977E-3</v>
      </c>
      <c r="BG145">
        <v>1.1454953435768977E-3</v>
      </c>
      <c r="BH145">
        <v>1.1454953435768977E-3</v>
      </c>
      <c r="BI145">
        <v>1.1454953435768977E-3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524.8012658763223</v>
      </c>
      <c r="C146">
        <v>1.0875491428925914E-3</v>
      </c>
      <c r="D146">
        <v>-30</v>
      </c>
      <c r="E146">
        <v>584.5</v>
      </c>
      <c r="F146">
        <v>-644.5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1.0875491428925914E-3</v>
      </c>
      <c r="P146">
        <v>1.0875491428925914E-3</v>
      </c>
      <c r="Q146">
        <v>1.0875491428925914E-3</v>
      </c>
      <c r="R146">
        <v>1.0875491428925914E-3</v>
      </c>
      <c r="S146">
        <v>1.0875491428925914E-3</v>
      </c>
      <c r="T146">
        <v>1.0875491428925914E-3</v>
      </c>
      <c r="U146">
        <v>1.0875491428925914E-3</v>
      </c>
      <c r="V146">
        <v>1.0875491428925914E-3</v>
      </c>
      <c r="W146">
        <v>1.0875491428925914E-3</v>
      </c>
      <c r="X146">
        <v>1.0875491428925914E-3</v>
      </c>
      <c r="Y146">
        <v>1.0875491428925914E-3</v>
      </c>
      <c r="Z146">
        <v>1.0875491428925914E-3</v>
      </c>
      <c r="AA146">
        <v>1.0875491428925914E-3</v>
      </c>
      <c r="AB146">
        <v>1.0875491428925914E-3</v>
      </c>
      <c r="AC146">
        <v>1.0875491428925914E-3</v>
      </c>
      <c r="AD146">
        <v>1.0875491428925914E-3</v>
      </c>
      <c r="AE146">
        <v>1.0875491428925914E-3</v>
      </c>
      <c r="AF146">
        <v>1.0875491428925914E-3</v>
      </c>
      <c r="AG146">
        <v>1.0875491428925914E-3</v>
      </c>
      <c r="AH146">
        <v>1.0875491428925914E-3</v>
      </c>
      <c r="AI146">
        <v>1.0875491428925914E-3</v>
      </c>
      <c r="AJ146">
        <v>1.0875491428925914E-3</v>
      </c>
      <c r="AK146">
        <v>1.0875491428925914E-3</v>
      </c>
      <c r="AL146">
        <v>1.0875491428925914E-3</v>
      </c>
      <c r="AM146">
        <v>1.0875491428925914E-3</v>
      </c>
      <c r="AN146">
        <v>1.0875491428925914E-3</v>
      </c>
      <c r="AO146">
        <v>1.0875491428925914E-3</v>
      </c>
      <c r="AP146">
        <v>1.0875491428925914E-3</v>
      </c>
      <c r="AQ146">
        <v>1.0875491428925914E-3</v>
      </c>
      <c r="AR146">
        <v>1.0875491428925914E-3</v>
      </c>
      <c r="AS146">
        <v>1.0875491428925914E-3</v>
      </c>
      <c r="AT146">
        <v>1.0875491428925914E-3</v>
      </c>
      <c r="AU146">
        <v>1.0875491428925914E-3</v>
      </c>
      <c r="AV146">
        <v>1.0875491428925914E-3</v>
      </c>
      <c r="AW146">
        <v>1.0875491428925914E-3</v>
      </c>
      <c r="AX146">
        <v>1.0875491428925914E-3</v>
      </c>
      <c r="AY146">
        <v>1.0875491428925914E-3</v>
      </c>
      <c r="AZ146">
        <v>1.0875491428925914E-3</v>
      </c>
      <c r="BA146">
        <v>1.0875491428925914E-3</v>
      </c>
      <c r="BB146">
        <v>1.0875491428925914E-3</v>
      </c>
      <c r="BC146">
        <v>1.0875491428925914E-3</v>
      </c>
      <c r="BD146">
        <v>1.0875491428925914E-3</v>
      </c>
      <c r="BE146">
        <v>1.0875491428925914E-3</v>
      </c>
      <c r="BF146">
        <v>1.0875491428925914E-3</v>
      </c>
      <c r="BG146">
        <v>1.0875491428925914E-3</v>
      </c>
      <c r="BH146">
        <v>1.0875491428925914E-3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1243</v>
      </c>
      <c r="B147">
        <v>648.59969287610613</v>
      </c>
      <c r="C147">
        <v>1.3440974439913832E-3</v>
      </c>
      <c r="D147">
        <v>-40</v>
      </c>
      <c r="E147">
        <v>581.5</v>
      </c>
      <c r="F147">
        <v>-661.5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1.3440974439913832E-3</v>
      </c>
      <c r="P147">
        <v>1.3440974439913832E-3</v>
      </c>
      <c r="Q147">
        <v>1.3440974439913832E-3</v>
      </c>
      <c r="R147">
        <v>1.3440974439913832E-3</v>
      </c>
      <c r="S147">
        <v>1.3440974439913832E-3</v>
      </c>
      <c r="T147">
        <v>1.3440974439913832E-3</v>
      </c>
      <c r="U147">
        <v>1.3440974439913832E-3</v>
      </c>
      <c r="V147">
        <v>1.3440974439913832E-3</v>
      </c>
      <c r="W147">
        <v>1.3440974439913832E-3</v>
      </c>
      <c r="X147">
        <v>1.3440974439913832E-3</v>
      </c>
      <c r="Y147">
        <v>1.3440974439913832E-3</v>
      </c>
      <c r="Z147">
        <v>1.3440974439913832E-3</v>
      </c>
      <c r="AA147">
        <v>1.3440974439913832E-3</v>
      </c>
      <c r="AB147">
        <v>1.3440974439913832E-3</v>
      </c>
      <c r="AC147">
        <v>1.3440974439913832E-3</v>
      </c>
      <c r="AD147">
        <v>1.3440974439913832E-3</v>
      </c>
      <c r="AE147">
        <v>1.3440974439913832E-3</v>
      </c>
      <c r="AF147">
        <v>1.3440974439913832E-3</v>
      </c>
      <c r="AG147">
        <v>1.3440974439913832E-3</v>
      </c>
      <c r="AH147">
        <v>1.3440974439913832E-3</v>
      </c>
      <c r="AI147">
        <v>1.3440974439913832E-3</v>
      </c>
      <c r="AJ147">
        <v>1.3440974439913832E-3</v>
      </c>
      <c r="AK147">
        <v>1.3440974439913832E-3</v>
      </c>
      <c r="AL147">
        <v>1.3440974439913832E-3</v>
      </c>
      <c r="AM147">
        <v>1.3440974439913832E-3</v>
      </c>
      <c r="AN147">
        <v>1.3440974439913832E-3</v>
      </c>
      <c r="AO147">
        <v>1.3440974439913832E-3</v>
      </c>
      <c r="AP147">
        <v>1.3440974439913832E-3</v>
      </c>
      <c r="AQ147">
        <v>1.3440974439913832E-3</v>
      </c>
      <c r="AR147">
        <v>1.3440974439913832E-3</v>
      </c>
      <c r="AS147">
        <v>1.3440974439913832E-3</v>
      </c>
      <c r="AT147">
        <v>1.3440974439913832E-3</v>
      </c>
      <c r="AU147">
        <v>1.3440974439913832E-3</v>
      </c>
      <c r="AV147">
        <v>1.3440974439913832E-3</v>
      </c>
      <c r="AW147">
        <v>1.3440974439913832E-3</v>
      </c>
      <c r="AX147">
        <v>1.3440974439913832E-3</v>
      </c>
      <c r="AY147">
        <v>1.3440974439913832E-3</v>
      </c>
      <c r="AZ147">
        <v>1.3440974439913832E-3</v>
      </c>
      <c r="BA147">
        <v>1.3440974439913832E-3</v>
      </c>
      <c r="BB147">
        <v>1.3440974439913832E-3</v>
      </c>
      <c r="BC147">
        <v>1.3440974439913832E-3</v>
      </c>
      <c r="BD147">
        <v>1.3440974439913832E-3</v>
      </c>
      <c r="BE147">
        <v>1.3440974439913832E-3</v>
      </c>
      <c r="BF147">
        <v>1.3440974439913832E-3</v>
      </c>
      <c r="BG147">
        <v>1.3440974439913832E-3</v>
      </c>
      <c r="BH147">
        <v>1.3440974439913832E-3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651.30956848276651</v>
      </c>
      <c r="C148">
        <v>1.3497131371784945E-3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1.3497131371784945E-3</v>
      </c>
      <c r="P148">
        <v>1.3497131371784945E-3</v>
      </c>
      <c r="Q148">
        <v>1.3497131371784945E-3</v>
      </c>
      <c r="R148">
        <v>1.3497131371784945E-3</v>
      </c>
      <c r="S148">
        <v>1.3497131371784945E-3</v>
      </c>
      <c r="T148">
        <v>1.3497131371784945E-3</v>
      </c>
      <c r="U148">
        <v>1.3497131371784945E-3</v>
      </c>
      <c r="V148">
        <v>1.3497131371784945E-3</v>
      </c>
      <c r="W148">
        <v>1.3497131371784945E-3</v>
      </c>
      <c r="X148">
        <v>1.3497131371784945E-3</v>
      </c>
      <c r="Y148">
        <v>1.3497131371784945E-3</v>
      </c>
      <c r="Z148">
        <v>1.3497131371784945E-3</v>
      </c>
      <c r="AA148">
        <v>1.3497131371784945E-3</v>
      </c>
      <c r="AB148">
        <v>1.3497131371784945E-3</v>
      </c>
      <c r="AC148">
        <v>1.3497131371784945E-3</v>
      </c>
      <c r="AD148">
        <v>1.3497131371784945E-3</v>
      </c>
      <c r="AE148">
        <v>1.3497131371784945E-3</v>
      </c>
      <c r="AF148">
        <v>1.3497131371784945E-3</v>
      </c>
      <c r="AG148">
        <v>1.3497131371784945E-3</v>
      </c>
      <c r="AH148">
        <v>1.3497131371784945E-3</v>
      </c>
      <c r="AI148">
        <v>1.3497131371784945E-3</v>
      </c>
      <c r="AJ148">
        <v>1.3497131371784945E-3</v>
      </c>
      <c r="AK148">
        <v>1.3497131371784945E-3</v>
      </c>
      <c r="AL148">
        <v>1.3497131371784945E-3</v>
      </c>
      <c r="AM148">
        <v>1.3497131371784945E-3</v>
      </c>
      <c r="AN148">
        <v>1.3497131371784945E-3</v>
      </c>
      <c r="AO148">
        <v>1.3497131371784945E-3</v>
      </c>
      <c r="AP148">
        <v>1.3497131371784945E-3</v>
      </c>
      <c r="AQ148">
        <v>1.3497131371784945E-3</v>
      </c>
      <c r="AR148">
        <v>1.3497131371784945E-3</v>
      </c>
      <c r="AS148">
        <v>1.3497131371784945E-3</v>
      </c>
      <c r="AT148">
        <v>1.3497131371784945E-3</v>
      </c>
      <c r="AU148">
        <v>1.3497131371784945E-3</v>
      </c>
      <c r="AV148">
        <v>1.3497131371784945E-3</v>
      </c>
      <c r="AW148">
        <v>1.3497131371784945E-3</v>
      </c>
      <c r="AX148">
        <v>1.3497131371784945E-3</v>
      </c>
      <c r="AY148">
        <v>1.3497131371784945E-3</v>
      </c>
      <c r="AZ148">
        <v>1.3497131371784945E-3</v>
      </c>
      <c r="BA148">
        <v>1.3497131371784945E-3</v>
      </c>
      <c r="BB148">
        <v>1.3497131371784945E-3</v>
      </c>
      <c r="BC148">
        <v>1.3497131371784945E-3</v>
      </c>
      <c r="BD148">
        <v>1.3497131371784945E-3</v>
      </c>
      <c r="BE148">
        <v>1.3497131371784945E-3</v>
      </c>
      <c r="BF148">
        <v>1.3497131371784945E-3</v>
      </c>
      <c r="BG148">
        <v>1.3497131371784945E-3</v>
      </c>
      <c r="BH148">
        <v>1.3497131371784945E-3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669.44934908289656</v>
      </c>
      <c r="C149">
        <v>1.3873043247892734E-3</v>
      </c>
      <c r="D149">
        <v>-20</v>
      </c>
      <c r="E149">
        <v>594.5</v>
      </c>
      <c r="F149">
        <v>-634.5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1.3873043247892734E-3</v>
      </c>
      <c r="Q149">
        <v>1.3873043247892734E-3</v>
      </c>
      <c r="R149">
        <v>1.3873043247892734E-3</v>
      </c>
      <c r="S149">
        <v>1.3873043247892734E-3</v>
      </c>
      <c r="T149">
        <v>1.3873043247892734E-3</v>
      </c>
      <c r="U149">
        <v>1.3873043247892734E-3</v>
      </c>
      <c r="V149">
        <v>1.3873043247892734E-3</v>
      </c>
      <c r="W149">
        <v>1.3873043247892734E-3</v>
      </c>
      <c r="X149">
        <v>1.3873043247892734E-3</v>
      </c>
      <c r="Y149">
        <v>1.3873043247892734E-3</v>
      </c>
      <c r="Z149">
        <v>1.3873043247892734E-3</v>
      </c>
      <c r="AA149">
        <v>1.3873043247892734E-3</v>
      </c>
      <c r="AB149">
        <v>1.3873043247892734E-3</v>
      </c>
      <c r="AC149">
        <v>1.3873043247892734E-3</v>
      </c>
      <c r="AD149">
        <v>1.3873043247892734E-3</v>
      </c>
      <c r="AE149">
        <v>1.3873043247892734E-3</v>
      </c>
      <c r="AF149">
        <v>1.3873043247892734E-3</v>
      </c>
      <c r="AG149">
        <v>1.3873043247892734E-3</v>
      </c>
      <c r="AH149">
        <v>1.3873043247892734E-3</v>
      </c>
      <c r="AI149">
        <v>1.3873043247892734E-3</v>
      </c>
      <c r="AJ149">
        <v>1.3873043247892734E-3</v>
      </c>
      <c r="AK149">
        <v>1.3873043247892734E-3</v>
      </c>
      <c r="AL149">
        <v>1.3873043247892734E-3</v>
      </c>
      <c r="AM149">
        <v>1.3873043247892734E-3</v>
      </c>
      <c r="AN149">
        <v>1.3873043247892734E-3</v>
      </c>
      <c r="AO149">
        <v>1.3873043247892734E-3</v>
      </c>
      <c r="AP149">
        <v>1.3873043247892734E-3</v>
      </c>
      <c r="AQ149">
        <v>1.3873043247892734E-3</v>
      </c>
      <c r="AR149">
        <v>1.3873043247892734E-3</v>
      </c>
      <c r="AS149">
        <v>1.3873043247892734E-3</v>
      </c>
      <c r="AT149">
        <v>1.3873043247892734E-3</v>
      </c>
      <c r="AU149">
        <v>1.3873043247892734E-3</v>
      </c>
      <c r="AV149">
        <v>1.3873043247892734E-3</v>
      </c>
      <c r="AW149">
        <v>1.3873043247892734E-3</v>
      </c>
      <c r="AX149">
        <v>1.3873043247892734E-3</v>
      </c>
      <c r="AY149">
        <v>1.3873043247892734E-3</v>
      </c>
      <c r="AZ149">
        <v>1.3873043247892734E-3</v>
      </c>
      <c r="BA149">
        <v>1.3873043247892734E-3</v>
      </c>
      <c r="BB149">
        <v>1.3873043247892734E-3</v>
      </c>
      <c r="BC149">
        <v>1.3873043247892734E-3</v>
      </c>
      <c r="BD149">
        <v>1.3873043247892734E-3</v>
      </c>
      <c r="BE149">
        <v>1.3873043247892734E-3</v>
      </c>
      <c r="BF149">
        <v>1.3873043247892734E-3</v>
      </c>
      <c r="BG149">
        <v>1.3873043247892734E-3</v>
      </c>
      <c r="BH149">
        <v>1.3873043247892734E-3</v>
      </c>
      <c r="BI149">
        <v>1.3873043247892734E-3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655.75851325931649</v>
      </c>
      <c r="C150">
        <v>1.3589327149370087E-3</v>
      </c>
      <c r="D150">
        <v>-10</v>
      </c>
      <c r="E150">
        <v>604.5</v>
      </c>
      <c r="F150">
        <v>-624.5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1.3589327149370087E-3</v>
      </c>
      <c r="Q150">
        <v>1.3589327149370087E-3</v>
      </c>
      <c r="R150">
        <v>1.3589327149370087E-3</v>
      </c>
      <c r="S150">
        <v>1.3589327149370087E-3</v>
      </c>
      <c r="T150">
        <v>1.3589327149370087E-3</v>
      </c>
      <c r="U150">
        <v>1.3589327149370087E-3</v>
      </c>
      <c r="V150">
        <v>1.3589327149370087E-3</v>
      </c>
      <c r="W150">
        <v>1.3589327149370087E-3</v>
      </c>
      <c r="X150">
        <v>1.3589327149370087E-3</v>
      </c>
      <c r="Y150">
        <v>1.3589327149370087E-3</v>
      </c>
      <c r="Z150">
        <v>1.3589327149370087E-3</v>
      </c>
      <c r="AA150">
        <v>1.3589327149370087E-3</v>
      </c>
      <c r="AB150">
        <v>1.3589327149370087E-3</v>
      </c>
      <c r="AC150">
        <v>1.3589327149370087E-3</v>
      </c>
      <c r="AD150">
        <v>1.3589327149370087E-3</v>
      </c>
      <c r="AE150">
        <v>1.3589327149370087E-3</v>
      </c>
      <c r="AF150">
        <v>1.3589327149370087E-3</v>
      </c>
      <c r="AG150">
        <v>1.3589327149370087E-3</v>
      </c>
      <c r="AH150">
        <v>1.3589327149370087E-3</v>
      </c>
      <c r="AI150">
        <v>1.3589327149370087E-3</v>
      </c>
      <c r="AJ150">
        <v>1.3589327149370087E-3</v>
      </c>
      <c r="AK150">
        <v>1.3589327149370087E-3</v>
      </c>
      <c r="AL150">
        <v>1.3589327149370087E-3</v>
      </c>
      <c r="AM150">
        <v>1.3589327149370087E-3</v>
      </c>
      <c r="AN150">
        <v>1.3589327149370087E-3</v>
      </c>
      <c r="AO150">
        <v>1.3589327149370087E-3</v>
      </c>
      <c r="AP150">
        <v>1.3589327149370087E-3</v>
      </c>
      <c r="AQ150">
        <v>1.3589327149370087E-3</v>
      </c>
      <c r="AR150">
        <v>1.3589327149370087E-3</v>
      </c>
      <c r="AS150">
        <v>1.3589327149370087E-3</v>
      </c>
      <c r="AT150">
        <v>1.3589327149370087E-3</v>
      </c>
      <c r="AU150">
        <v>1.3589327149370087E-3</v>
      </c>
      <c r="AV150">
        <v>1.3589327149370087E-3</v>
      </c>
      <c r="AW150">
        <v>1.3589327149370087E-3</v>
      </c>
      <c r="AX150">
        <v>1.3589327149370087E-3</v>
      </c>
      <c r="AY150">
        <v>1.3589327149370087E-3</v>
      </c>
      <c r="AZ150">
        <v>1.3589327149370087E-3</v>
      </c>
      <c r="BA150">
        <v>1.3589327149370087E-3</v>
      </c>
      <c r="BB150">
        <v>1.3589327149370087E-3</v>
      </c>
      <c r="BC150">
        <v>1.3589327149370087E-3</v>
      </c>
      <c r="BD150">
        <v>1.3589327149370087E-3</v>
      </c>
      <c r="BE150">
        <v>1.3589327149370087E-3</v>
      </c>
      <c r="BF150">
        <v>1.3589327149370087E-3</v>
      </c>
      <c r="BG150">
        <v>1.3589327149370087E-3</v>
      </c>
      <c r="BH150">
        <v>1.3589327149370087E-3</v>
      </c>
      <c r="BI150">
        <v>1.3589327149370087E-3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617.97276027257931</v>
      </c>
      <c r="C151">
        <v>1.2806290484897527E-3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1.2806290484897527E-3</v>
      </c>
      <c r="R151">
        <v>1.2806290484897527E-3</v>
      </c>
      <c r="S151">
        <v>1.2806290484897527E-3</v>
      </c>
      <c r="T151">
        <v>1.2806290484897527E-3</v>
      </c>
      <c r="U151">
        <v>1.2806290484897527E-3</v>
      </c>
      <c r="V151">
        <v>1.2806290484897527E-3</v>
      </c>
      <c r="W151">
        <v>1.2806290484897527E-3</v>
      </c>
      <c r="X151">
        <v>1.2806290484897527E-3</v>
      </c>
      <c r="Y151">
        <v>1.2806290484897527E-3</v>
      </c>
      <c r="Z151">
        <v>1.2806290484897527E-3</v>
      </c>
      <c r="AA151">
        <v>1.2806290484897527E-3</v>
      </c>
      <c r="AB151">
        <v>1.2806290484897527E-3</v>
      </c>
      <c r="AC151">
        <v>1.2806290484897527E-3</v>
      </c>
      <c r="AD151">
        <v>1.2806290484897527E-3</v>
      </c>
      <c r="AE151">
        <v>1.2806290484897527E-3</v>
      </c>
      <c r="AF151">
        <v>1.2806290484897527E-3</v>
      </c>
      <c r="AG151">
        <v>1.2806290484897527E-3</v>
      </c>
      <c r="AH151">
        <v>1.2806290484897527E-3</v>
      </c>
      <c r="AI151">
        <v>1.2806290484897527E-3</v>
      </c>
      <c r="AJ151">
        <v>1.2806290484897527E-3</v>
      </c>
      <c r="AK151">
        <v>1.2806290484897527E-3</v>
      </c>
      <c r="AL151">
        <v>1.2806290484897527E-3</v>
      </c>
      <c r="AM151">
        <v>1.2806290484897527E-3</v>
      </c>
      <c r="AN151">
        <v>1.2806290484897527E-3</v>
      </c>
      <c r="AO151">
        <v>1.2806290484897527E-3</v>
      </c>
      <c r="AP151">
        <v>1.2806290484897527E-3</v>
      </c>
      <c r="AQ151">
        <v>1.2806290484897527E-3</v>
      </c>
      <c r="AR151">
        <v>1.2806290484897527E-3</v>
      </c>
      <c r="AS151">
        <v>1.2806290484897527E-3</v>
      </c>
      <c r="AT151">
        <v>1.2806290484897527E-3</v>
      </c>
      <c r="AU151">
        <v>1.2806290484897527E-3</v>
      </c>
      <c r="AV151">
        <v>1.2806290484897527E-3</v>
      </c>
      <c r="AW151">
        <v>1.2806290484897527E-3</v>
      </c>
      <c r="AX151">
        <v>1.2806290484897527E-3</v>
      </c>
      <c r="AY151">
        <v>1.2806290484897527E-3</v>
      </c>
      <c r="AZ151">
        <v>1.2806290484897527E-3</v>
      </c>
      <c r="BA151">
        <v>1.2806290484897527E-3</v>
      </c>
      <c r="BB151">
        <v>1.2806290484897527E-3</v>
      </c>
      <c r="BC151">
        <v>1.2806290484897527E-3</v>
      </c>
      <c r="BD151">
        <v>1.2806290484897527E-3</v>
      </c>
      <c r="BE151">
        <v>1.2806290484897527E-3</v>
      </c>
      <c r="BF151">
        <v>1.2806290484897527E-3</v>
      </c>
      <c r="BG151">
        <v>1.2806290484897527E-3</v>
      </c>
      <c r="BH151">
        <v>1.2806290484897527E-3</v>
      </c>
      <c r="BI151">
        <v>1.2806290484897527E-3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666.72532603864124</v>
      </c>
      <c r="C152">
        <v>1.3816593137734316E-3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1.3816593137734316E-3</v>
      </c>
      <c r="R152">
        <v>1.3816593137734316E-3</v>
      </c>
      <c r="S152">
        <v>1.3816593137734316E-3</v>
      </c>
      <c r="T152">
        <v>1.3816593137734316E-3</v>
      </c>
      <c r="U152">
        <v>1.3816593137734316E-3</v>
      </c>
      <c r="V152">
        <v>1.3816593137734316E-3</v>
      </c>
      <c r="W152">
        <v>1.3816593137734316E-3</v>
      </c>
      <c r="X152">
        <v>1.3816593137734316E-3</v>
      </c>
      <c r="Y152">
        <v>1.3816593137734316E-3</v>
      </c>
      <c r="Z152">
        <v>1.3816593137734316E-3</v>
      </c>
      <c r="AA152">
        <v>1.3816593137734316E-3</v>
      </c>
      <c r="AB152">
        <v>1.3816593137734316E-3</v>
      </c>
      <c r="AC152">
        <v>1.3816593137734316E-3</v>
      </c>
      <c r="AD152">
        <v>1.3816593137734316E-3</v>
      </c>
      <c r="AE152">
        <v>1.3816593137734316E-3</v>
      </c>
      <c r="AF152">
        <v>1.3816593137734316E-3</v>
      </c>
      <c r="AG152">
        <v>1.3816593137734316E-3</v>
      </c>
      <c r="AH152">
        <v>1.3816593137734316E-3</v>
      </c>
      <c r="AI152">
        <v>1.3816593137734316E-3</v>
      </c>
      <c r="AJ152">
        <v>1.3816593137734316E-3</v>
      </c>
      <c r="AK152">
        <v>1.3816593137734316E-3</v>
      </c>
      <c r="AL152">
        <v>1.3816593137734316E-3</v>
      </c>
      <c r="AM152">
        <v>1.3816593137734316E-3</v>
      </c>
      <c r="AN152">
        <v>1.3816593137734316E-3</v>
      </c>
      <c r="AO152">
        <v>1.3816593137734316E-3</v>
      </c>
      <c r="AP152">
        <v>1.3816593137734316E-3</v>
      </c>
      <c r="AQ152">
        <v>1.3816593137734316E-3</v>
      </c>
      <c r="AR152">
        <v>1.3816593137734316E-3</v>
      </c>
      <c r="AS152">
        <v>1.3816593137734316E-3</v>
      </c>
      <c r="AT152">
        <v>1.3816593137734316E-3</v>
      </c>
      <c r="AU152">
        <v>1.3816593137734316E-3</v>
      </c>
      <c r="AV152">
        <v>1.3816593137734316E-3</v>
      </c>
      <c r="AW152">
        <v>1.3816593137734316E-3</v>
      </c>
      <c r="AX152">
        <v>1.3816593137734316E-3</v>
      </c>
      <c r="AY152">
        <v>1.3816593137734316E-3</v>
      </c>
      <c r="AZ152">
        <v>1.3816593137734316E-3</v>
      </c>
      <c r="BA152">
        <v>1.3816593137734316E-3</v>
      </c>
      <c r="BB152">
        <v>1.3816593137734316E-3</v>
      </c>
      <c r="BC152">
        <v>1.3816593137734316E-3</v>
      </c>
      <c r="BD152">
        <v>1.3816593137734316E-3</v>
      </c>
      <c r="BE152">
        <v>1.3816593137734316E-3</v>
      </c>
      <c r="BF152">
        <v>1.3816593137734316E-3</v>
      </c>
      <c r="BG152">
        <v>1.3816593137734316E-3</v>
      </c>
      <c r="BH152">
        <v>1.3816593137734316E-3</v>
      </c>
      <c r="BI152">
        <v>1.3816593137734316E-3</v>
      </c>
      <c r="BJ152">
        <v>1.3816593137734316E-3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664.05511581570386</v>
      </c>
      <c r="C153">
        <v>1.376125819424005E-3</v>
      </c>
      <c r="D153">
        <v>20</v>
      </c>
      <c r="E153">
        <v>634.5</v>
      </c>
      <c r="F153">
        <v>-594.5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1.376125819424005E-3</v>
      </c>
      <c r="R153">
        <v>1.376125819424005E-3</v>
      </c>
      <c r="S153">
        <v>1.376125819424005E-3</v>
      </c>
      <c r="T153">
        <v>1.376125819424005E-3</v>
      </c>
      <c r="U153">
        <v>1.376125819424005E-3</v>
      </c>
      <c r="V153">
        <v>1.376125819424005E-3</v>
      </c>
      <c r="W153">
        <v>1.376125819424005E-3</v>
      </c>
      <c r="X153">
        <v>1.376125819424005E-3</v>
      </c>
      <c r="Y153">
        <v>1.376125819424005E-3</v>
      </c>
      <c r="Z153">
        <v>1.376125819424005E-3</v>
      </c>
      <c r="AA153">
        <v>1.376125819424005E-3</v>
      </c>
      <c r="AB153">
        <v>1.376125819424005E-3</v>
      </c>
      <c r="AC153">
        <v>1.376125819424005E-3</v>
      </c>
      <c r="AD153">
        <v>1.376125819424005E-3</v>
      </c>
      <c r="AE153">
        <v>1.376125819424005E-3</v>
      </c>
      <c r="AF153">
        <v>1.376125819424005E-3</v>
      </c>
      <c r="AG153">
        <v>1.376125819424005E-3</v>
      </c>
      <c r="AH153">
        <v>1.376125819424005E-3</v>
      </c>
      <c r="AI153">
        <v>1.376125819424005E-3</v>
      </c>
      <c r="AJ153">
        <v>1.376125819424005E-3</v>
      </c>
      <c r="AK153">
        <v>1.376125819424005E-3</v>
      </c>
      <c r="AL153">
        <v>1.376125819424005E-3</v>
      </c>
      <c r="AM153">
        <v>1.376125819424005E-3</v>
      </c>
      <c r="AN153">
        <v>1.376125819424005E-3</v>
      </c>
      <c r="AO153">
        <v>1.376125819424005E-3</v>
      </c>
      <c r="AP153">
        <v>1.376125819424005E-3</v>
      </c>
      <c r="AQ153">
        <v>1.376125819424005E-3</v>
      </c>
      <c r="AR153">
        <v>1.376125819424005E-3</v>
      </c>
      <c r="AS153">
        <v>1.376125819424005E-3</v>
      </c>
      <c r="AT153">
        <v>1.376125819424005E-3</v>
      </c>
      <c r="AU153">
        <v>1.376125819424005E-3</v>
      </c>
      <c r="AV153">
        <v>1.376125819424005E-3</v>
      </c>
      <c r="AW153">
        <v>1.376125819424005E-3</v>
      </c>
      <c r="AX153">
        <v>1.376125819424005E-3</v>
      </c>
      <c r="AY153">
        <v>1.376125819424005E-3</v>
      </c>
      <c r="AZ153">
        <v>1.376125819424005E-3</v>
      </c>
      <c r="BA153">
        <v>1.376125819424005E-3</v>
      </c>
      <c r="BB153">
        <v>1.376125819424005E-3</v>
      </c>
      <c r="BC153">
        <v>1.376125819424005E-3</v>
      </c>
      <c r="BD153">
        <v>1.376125819424005E-3</v>
      </c>
      <c r="BE153">
        <v>1.376125819424005E-3</v>
      </c>
      <c r="BF153">
        <v>1.376125819424005E-3</v>
      </c>
      <c r="BG153">
        <v>1.376125819424005E-3</v>
      </c>
      <c r="BH153">
        <v>1.376125819424005E-3</v>
      </c>
      <c r="BI153">
        <v>1.376125819424005E-3</v>
      </c>
      <c r="BJ153">
        <v>1.376125819424005E-3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1229</v>
      </c>
      <c r="B154">
        <v>753.35859023973944</v>
      </c>
      <c r="C154">
        <v>1.5611900015863984E-3</v>
      </c>
      <c r="D154">
        <v>30</v>
      </c>
      <c r="E154">
        <v>644.5</v>
      </c>
      <c r="F154">
        <v>-584.5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1.5611900015863984E-3</v>
      </c>
      <c r="S154">
        <v>1.5611900015863984E-3</v>
      </c>
      <c r="T154">
        <v>1.5611900015863984E-3</v>
      </c>
      <c r="U154">
        <v>1.5611900015863984E-3</v>
      </c>
      <c r="V154">
        <v>1.5611900015863984E-3</v>
      </c>
      <c r="W154">
        <v>1.5611900015863984E-3</v>
      </c>
      <c r="X154">
        <v>1.5611900015863984E-3</v>
      </c>
      <c r="Y154">
        <v>1.5611900015863984E-3</v>
      </c>
      <c r="Z154">
        <v>1.5611900015863984E-3</v>
      </c>
      <c r="AA154">
        <v>1.5611900015863984E-3</v>
      </c>
      <c r="AB154">
        <v>1.5611900015863984E-3</v>
      </c>
      <c r="AC154">
        <v>1.5611900015863984E-3</v>
      </c>
      <c r="AD154">
        <v>1.5611900015863984E-3</v>
      </c>
      <c r="AE154">
        <v>1.5611900015863984E-3</v>
      </c>
      <c r="AF154">
        <v>1.5611900015863984E-3</v>
      </c>
      <c r="AG154">
        <v>1.5611900015863984E-3</v>
      </c>
      <c r="AH154">
        <v>1.5611900015863984E-3</v>
      </c>
      <c r="AI154">
        <v>1.5611900015863984E-3</v>
      </c>
      <c r="AJ154">
        <v>1.5611900015863984E-3</v>
      </c>
      <c r="AK154">
        <v>1.5611900015863984E-3</v>
      </c>
      <c r="AL154">
        <v>1.5611900015863984E-3</v>
      </c>
      <c r="AM154">
        <v>1.5611900015863984E-3</v>
      </c>
      <c r="AN154">
        <v>1.5611900015863984E-3</v>
      </c>
      <c r="AO154">
        <v>1.5611900015863984E-3</v>
      </c>
      <c r="AP154">
        <v>1.5611900015863984E-3</v>
      </c>
      <c r="AQ154">
        <v>1.5611900015863984E-3</v>
      </c>
      <c r="AR154">
        <v>1.5611900015863984E-3</v>
      </c>
      <c r="AS154">
        <v>1.5611900015863984E-3</v>
      </c>
      <c r="AT154">
        <v>1.5611900015863984E-3</v>
      </c>
      <c r="AU154">
        <v>1.5611900015863984E-3</v>
      </c>
      <c r="AV154">
        <v>1.5611900015863984E-3</v>
      </c>
      <c r="AW154">
        <v>1.5611900015863984E-3</v>
      </c>
      <c r="AX154">
        <v>1.5611900015863984E-3</v>
      </c>
      <c r="AY154">
        <v>1.5611900015863984E-3</v>
      </c>
      <c r="AZ154">
        <v>1.5611900015863984E-3</v>
      </c>
      <c r="BA154">
        <v>1.5611900015863984E-3</v>
      </c>
      <c r="BB154">
        <v>1.5611900015863984E-3</v>
      </c>
      <c r="BC154">
        <v>1.5611900015863984E-3</v>
      </c>
      <c r="BD154">
        <v>1.5611900015863984E-3</v>
      </c>
      <c r="BE154">
        <v>1.5611900015863984E-3</v>
      </c>
      <c r="BF154">
        <v>1.5611900015863984E-3</v>
      </c>
      <c r="BG154">
        <v>1.5611900015863984E-3</v>
      </c>
      <c r="BH154">
        <v>1.5611900015863984E-3</v>
      </c>
      <c r="BI154">
        <v>1.5611900015863984E-3</v>
      </c>
      <c r="BJ154">
        <v>1.5611900015863984E-3</v>
      </c>
      <c r="BK154">
        <v>1.5611900015863984E-3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1229</v>
      </c>
      <c r="B155">
        <v>926.57535104509361</v>
      </c>
      <c r="C155">
        <v>1.9201482434914191E-3</v>
      </c>
      <c r="D155">
        <v>40</v>
      </c>
      <c r="E155">
        <v>654.5</v>
      </c>
      <c r="F155">
        <v>-574.5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1.9201482434914191E-3</v>
      </c>
      <c r="S155">
        <v>1.9201482434914191E-3</v>
      </c>
      <c r="T155">
        <v>1.9201482434914191E-3</v>
      </c>
      <c r="U155">
        <v>1.9201482434914191E-3</v>
      </c>
      <c r="V155">
        <v>1.9201482434914191E-3</v>
      </c>
      <c r="W155">
        <v>1.9201482434914191E-3</v>
      </c>
      <c r="X155">
        <v>1.9201482434914191E-3</v>
      </c>
      <c r="Y155">
        <v>1.9201482434914191E-3</v>
      </c>
      <c r="Z155">
        <v>1.9201482434914191E-3</v>
      </c>
      <c r="AA155">
        <v>1.9201482434914191E-3</v>
      </c>
      <c r="AB155">
        <v>1.9201482434914191E-3</v>
      </c>
      <c r="AC155">
        <v>1.9201482434914191E-3</v>
      </c>
      <c r="AD155">
        <v>1.9201482434914191E-3</v>
      </c>
      <c r="AE155">
        <v>1.9201482434914191E-3</v>
      </c>
      <c r="AF155">
        <v>1.9201482434914191E-3</v>
      </c>
      <c r="AG155">
        <v>1.9201482434914191E-3</v>
      </c>
      <c r="AH155">
        <v>1.9201482434914191E-3</v>
      </c>
      <c r="AI155">
        <v>1.9201482434914191E-3</v>
      </c>
      <c r="AJ155">
        <v>1.9201482434914191E-3</v>
      </c>
      <c r="AK155">
        <v>1.9201482434914191E-3</v>
      </c>
      <c r="AL155">
        <v>1.9201482434914191E-3</v>
      </c>
      <c r="AM155">
        <v>1.9201482434914191E-3</v>
      </c>
      <c r="AN155">
        <v>1.9201482434914191E-3</v>
      </c>
      <c r="AO155">
        <v>1.9201482434914191E-3</v>
      </c>
      <c r="AP155">
        <v>1.9201482434914191E-3</v>
      </c>
      <c r="AQ155">
        <v>1.9201482434914191E-3</v>
      </c>
      <c r="AR155">
        <v>1.9201482434914191E-3</v>
      </c>
      <c r="AS155">
        <v>1.9201482434914191E-3</v>
      </c>
      <c r="AT155">
        <v>1.9201482434914191E-3</v>
      </c>
      <c r="AU155">
        <v>1.9201482434914191E-3</v>
      </c>
      <c r="AV155">
        <v>1.9201482434914191E-3</v>
      </c>
      <c r="AW155">
        <v>1.9201482434914191E-3</v>
      </c>
      <c r="AX155">
        <v>1.9201482434914191E-3</v>
      </c>
      <c r="AY155">
        <v>1.9201482434914191E-3</v>
      </c>
      <c r="AZ155">
        <v>1.9201482434914191E-3</v>
      </c>
      <c r="BA155">
        <v>1.9201482434914191E-3</v>
      </c>
      <c r="BB155">
        <v>1.9201482434914191E-3</v>
      </c>
      <c r="BC155">
        <v>1.9201482434914191E-3</v>
      </c>
      <c r="BD155">
        <v>1.9201482434914191E-3</v>
      </c>
      <c r="BE155">
        <v>1.9201482434914191E-3</v>
      </c>
      <c r="BF155">
        <v>1.9201482434914191E-3</v>
      </c>
      <c r="BG155">
        <v>1.9201482434914191E-3</v>
      </c>
      <c r="BH155">
        <v>1.9201482434914191E-3</v>
      </c>
      <c r="BI155">
        <v>1.9201482434914191E-3</v>
      </c>
      <c r="BJ155">
        <v>1.9201482434914191E-3</v>
      </c>
      <c r="BK155">
        <v>1.9201482434914191E-3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1229</v>
      </c>
      <c r="B156">
        <v>968.11298308947107</v>
      </c>
      <c r="C156">
        <v>2.0062269537861012E-3</v>
      </c>
      <c r="D156">
        <v>30</v>
      </c>
      <c r="E156">
        <v>644.5</v>
      </c>
      <c r="F156">
        <v>-584.5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2.0062269537861012E-3</v>
      </c>
      <c r="S156">
        <v>2.0062269537861012E-3</v>
      </c>
      <c r="T156">
        <v>2.0062269537861012E-3</v>
      </c>
      <c r="U156">
        <v>2.0062269537861012E-3</v>
      </c>
      <c r="V156">
        <v>2.0062269537861012E-3</v>
      </c>
      <c r="W156">
        <v>2.0062269537861012E-3</v>
      </c>
      <c r="X156">
        <v>2.0062269537861012E-3</v>
      </c>
      <c r="Y156">
        <v>2.0062269537861012E-3</v>
      </c>
      <c r="Z156">
        <v>2.0062269537861012E-3</v>
      </c>
      <c r="AA156">
        <v>2.0062269537861012E-3</v>
      </c>
      <c r="AB156">
        <v>2.0062269537861012E-3</v>
      </c>
      <c r="AC156">
        <v>2.0062269537861012E-3</v>
      </c>
      <c r="AD156">
        <v>2.0062269537861012E-3</v>
      </c>
      <c r="AE156">
        <v>2.0062269537861012E-3</v>
      </c>
      <c r="AF156">
        <v>2.0062269537861012E-3</v>
      </c>
      <c r="AG156">
        <v>2.0062269537861012E-3</v>
      </c>
      <c r="AH156">
        <v>2.0062269537861012E-3</v>
      </c>
      <c r="AI156">
        <v>2.0062269537861012E-3</v>
      </c>
      <c r="AJ156">
        <v>2.0062269537861012E-3</v>
      </c>
      <c r="AK156">
        <v>2.0062269537861012E-3</v>
      </c>
      <c r="AL156">
        <v>2.0062269537861012E-3</v>
      </c>
      <c r="AM156">
        <v>2.0062269537861012E-3</v>
      </c>
      <c r="AN156">
        <v>2.0062269537861012E-3</v>
      </c>
      <c r="AO156">
        <v>2.0062269537861012E-3</v>
      </c>
      <c r="AP156">
        <v>2.0062269537861012E-3</v>
      </c>
      <c r="AQ156">
        <v>2.0062269537861012E-3</v>
      </c>
      <c r="AR156">
        <v>2.0062269537861012E-3</v>
      </c>
      <c r="AS156">
        <v>2.0062269537861012E-3</v>
      </c>
      <c r="AT156">
        <v>2.0062269537861012E-3</v>
      </c>
      <c r="AU156">
        <v>2.0062269537861012E-3</v>
      </c>
      <c r="AV156">
        <v>2.0062269537861012E-3</v>
      </c>
      <c r="AW156">
        <v>2.0062269537861012E-3</v>
      </c>
      <c r="AX156">
        <v>2.0062269537861012E-3</v>
      </c>
      <c r="AY156">
        <v>2.0062269537861012E-3</v>
      </c>
      <c r="AZ156">
        <v>2.0062269537861012E-3</v>
      </c>
      <c r="BA156">
        <v>2.0062269537861012E-3</v>
      </c>
      <c r="BB156">
        <v>2.0062269537861012E-3</v>
      </c>
      <c r="BC156">
        <v>2.0062269537861012E-3</v>
      </c>
      <c r="BD156">
        <v>2.0062269537861012E-3</v>
      </c>
      <c r="BE156">
        <v>2.0062269537861012E-3</v>
      </c>
      <c r="BF156">
        <v>2.0062269537861012E-3</v>
      </c>
      <c r="BG156">
        <v>2.0062269537861012E-3</v>
      </c>
      <c r="BH156">
        <v>2.0062269537861012E-3</v>
      </c>
      <c r="BI156">
        <v>2.0062269537861012E-3</v>
      </c>
      <c r="BJ156">
        <v>2.0062269537861012E-3</v>
      </c>
      <c r="BK156">
        <v>2.0062269537861012E-3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1229</v>
      </c>
      <c r="B157">
        <v>969.89600030904785</v>
      </c>
      <c r="C157">
        <v>2.0099219121922618E-3</v>
      </c>
      <c r="D157">
        <v>20</v>
      </c>
      <c r="E157">
        <v>634.5</v>
      </c>
      <c r="F157">
        <v>-594.5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2.0099219121922618E-3</v>
      </c>
      <c r="R157">
        <v>2.0099219121922618E-3</v>
      </c>
      <c r="S157">
        <v>2.0099219121922618E-3</v>
      </c>
      <c r="T157">
        <v>2.0099219121922618E-3</v>
      </c>
      <c r="U157">
        <v>2.0099219121922618E-3</v>
      </c>
      <c r="V157">
        <v>2.0099219121922618E-3</v>
      </c>
      <c r="W157">
        <v>2.0099219121922618E-3</v>
      </c>
      <c r="X157">
        <v>2.0099219121922618E-3</v>
      </c>
      <c r="Y157">
        <v>2.0099219121922618E-3</v>
      </c>
      <c r="Z157">
        <v>2.0099219121922618E-3</v>
      </c>
      <c r="AA157">
        <v>2.0099219121922618E-3</v>
      </c>
      <c r="AB157">
        <v>2.0099219121922618E-3</v>
      </c>
      <c r="AC157">
        <v>2.0099219121922618E-3</v>
      </c>
      <c r="AD157">
        <v>2.0099219121922618E-3</v>
      </c>
      <c r="AE157">
        <v>2.0099219121922618E-3</v>
      </c>
      <c r="AF157">
        <v>2.0099219121922618E-3</v>
      </c>
      <c r="AG157">
        <v>2.0099219121922618E-3</v>
      </c>
      <c r="AH157">
        <v>2.0099219121922618E-3</v>
      </c>
      <c r="AI157">
        <v>2.0099219121922618E-3</v>
      </c>
      <c r="AJ157">
        <v>2.0099219121922618E-3</v>
      </c>
      <c r="AK157">
        <v>2.0099219121922618E-3</v>
      </c>
      <c r="AL157">
        <v>2.0099219121922618E-3</v>
      </c>
      <c r="AM157">
        <v>2.0099219121922618E-3</v>
      </c>
      <c r="AN157">
        <v>2.0099219121922618E-3</v>
      </c>
      <c r="AO157">
        <v>2.0099219121922618E-3</v>
      </c>
      <c r="AP157">
        <v>2.0099219121922618E-3</v>
      </c>
      <c r="AQ157">
        <v>2.0099219121922618E-3</v>
      </c>
      <c r="AR157">
        <v>2.0099219121922618E-3</v>
      </c>
      <c r="AS157">
        <v>2.0099219121922618E-3</v>
      </c>
      <c r="AT157">
        <v>2.0099219121922618E-3</v>
      </c>
      <c r="AU157">
        <v>2.0099219121922618E-3</v>
      </c>
      <c r="AV157">
        <v>2.0099219121922618E-3</v>
      </c>
      <c r="AW157">
        <v>2.0099219121922618E-3</v>
      </c>
      <c r="AX157">
        <v>2.0099219121922618E-3</v>
      </c>
      <c r="AY157">
        <v>2.0099219121922618E-3</v>
      </c>
      <c r="AZ157">
        <v>2.0099219121922618E-3</v>
      </c>
      <c r="BA157">
        <v>2.0099219121922618E-3</v>
      </c>
      <c r="BB157">
        <v>2.0099219121922618E-3</v>
      </c>
      <c r="BC157">
        <v>2.0099219121922618E-3</v>
      </c>
      <c r="BD157">
        <v>2.0099219121922618E-3</v>
      </c>
      <c r="BE157">
        <v>2.0099219121922618E-3</v>
      </c>
      <c r="BF157">
        <v>2.0099219121922618E-3</v>
      </c>
      <c r="BG157">
        <v>2.0099219121922618E-3</v>
      </c>
      <c r="BH157">
        <v>2.0099219121922618E-3</v>
      </c>
      <c r="BI157">
        <v>2.0099219121922618E-3</v>
      </c>
      <c r="BJ157">
        <v>2.0099219121922618E-3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1229</v>
      </c>
      <c r="B158">
        <v>1027.6596734469895</v>
      </c>
      <c r="C158">
        <v>2.1296259550295004E-3</v>
      </c>
      <c r="D158">
        <v>10</v>
      </c>
      <c r="E158">
        <v>624.5</v>
      </c>
      <c r="F158">
        <v>-604.5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2.1296259550295004E-3</v>
      </c>
      <c r="R158">
        <v>2.1296259550295004E-3</v>
      </c>
      <c r="S158">
        <v>2.1296259550295004E-3</v>
      </c>
      <c r="T158">
        <v>2.1296259550295004E-3</v>
      </c>
      <c r="U158">
        <v>2.1296259550295004E-3</v>
      </c>
      <c r="V158">
        <v>2.1296259550295004E-3</v>
      </c>
      <c r="W158">
        <v>2.1296259550295004E-3</v>
      </c>
      <c r="X158">
        <v>2.1296259550295004E-3</v>
      </c>
      <c r="Y158">
        <v>2.1296259550295004E-3</v>
      </c>
      <c r="Z158">
        <v>2.1296259550295004E-3</v>
      </c>
      <c r="AA158">
        <v>2.1296259550295004E-3</v>
      </c>
      <c r="AB158">
        <v>2.1296259550295004E-3</v>
      </c>
      <c r="AC158">
        <v>2.1296259550295004E-3</v>
      </c>
      <c r="AD158">
        <v>2.1296259550295004E-3</v>
      </c>
      <c r="AE158">
        <v>2.1296259550295004E-3</v>
      </c>
      <c r="AF158">
        <v>2.1296259550295004E-3</v>
      </c>
      <c r="AG158">
        <v>2.1296259550295004E-3</v>
      </c>
      <c r="AH158">
        <v>2.1296259550295004E-3</v>
      </c>
      <c r="AI158">
        <v>2.1296259550295004E-3</v>
      </c>
      <c r="AJ158">
        <v>2.1296259550295004E-3</v>
      </c>
      <c r="AK158">
        <v>2.1296259550295004E-3</v>
      </c>
      <c r="AL158">
        <v>2.1296259550295004E-3</v>
      </c>
      <c r="AM158">
        <v>2.1296259550295004E-3</v>
      </c>
      <c r="AN158">
        <v>2.1296259550295004E-3</v>
      </c>
      <c r="AO158">
        <v>2.1296259550295004E-3</v>
      </c>
      <c r="AP158">
        <v>2.1296259550295004E-3</v>
      </c>
      <c r="AQ158">
        <v>2.1296259550295004E-3</v>
      </c>
      <c r="AR158">
        <v>2.1296259550295004E-3</v>
      </c>
      <c r="AS158">
        <v>2.1296259550295004E-3</v>
      </c>
      <c r="AT158">
        <v>2.1296259550295004E-3</v>
      </c>
      <c r="AU158">
        <v>2.1296259550295004E-3</v>
      </c>
      <c r="AV158">
        <v>2.1296259550295004E-3</v>
      </c>
      <c r="AW158">
        <v>2.1296259550295004E-3</v>
      </c>
      <c r="AX158">
        <v>2.1296259550295004E-3</v>
      </c>
      <c r="AY158">
        <v>2.1296259550295004E-3</v>
      </c>
      <c r="AZ158">
        <v>2.1296259550295004E-3</v>
      </c>
      <c r="BA158">
        <v>2.1296259550295004E-3</v>
      </c>
      <c r="BB158">
        <v>2.1296259550295004E-3</v>
      </c>
      <c r="BC158">
        <v>2.1296259550295004E-3</v>
      </c>
      <c r="BD158">
        <v>2.1296259550295004E-3</v>
      </c>
      <c r="BE158">
        <v>2.1296259550295004E-3</v>
      </c>
      <c r="BF158">
        <v>2.1296259550295004E-3</v>
      </c>
      <c r="BG158">
        <v>2.1296259550295004E-3</v>
      </c>
      <c r="BH158">
        <v>2.1296259550295004E-3</v>
      </c>
      <c r="BI158">
        <v>2.1296259550295004E-3</v>
      </c>
      <c r="BJ158">
        <v>2.1296259550295004E-3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1229</v>
      </c>
      <c r="B159">
        <v>953.09636644991872</v>
      </c>
      <c r="C159">
        <v>1.9751079195585038E-3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1.9751079195585038E-3</v>
      </c>
      <c r="R159">
        <v>1.9751079195585038E-3</v>
      </c>
      <c r="S159">
        <v>1.9751079195585038E-3</v>
      </c>
      <c r="T159">
        <v>1.9751079195585038E-3</v>
      </c>
      <c r="U159">
        <v>1.9751079195585038E-3</v>
      </c>
      <c r="V159">
        <v>1.9751079195585038E-3</v>
      </c>
      <c r="W159">
        <v>1.9751079195585038E-3</v>
      </c>
      <c r="X159">
        <v>1.9751079195585038E-3</v>
      </c>
      <c r="Y159">
        <v>1.9751079195585038E-3</v>
      </c>
      <c r="Z159">
        <v>1.9751079195585038E-3</v>
      </c>
      <c r="AA159">
        <v>1.9751079195585038E-3</v>
      </c>
      <c r="AB159">
        <v>1.9751079195585038E-3</v>
      </c>
      <c r="AC159">
        <v>1.9751079195585038E-3</v>
      </c>
      <c r="AD159">
        <v>1.9751079195585038E-3</v>
      </c>
      <c r="AE159">
        <v>1.9751079195585038E-3</v>
      </c>
      <c r="AF159">
        <v>1.9751079195585038E-3</v>
      </c>
      <c r="AG159">
        <v>1.9751079195585038E-3</v>
      </c>
      <c r="AH159">
        <v>1.9751079195585038E-3</v>
      </c>
      <c r="AI159">
        <v>1.9751079195585038E-3</v>
      </c>
      <c r="AJ159">
        <v>1.9751079195585038E-3</v>
      </c>
      <c r="AK159">
        <v>1.9751079195585038E-3</v>
      </c>
      <c r="AL159">
        <v>1.9751079195585038E-3</v>
      </c>
      <c r="AM159">
        <v>1.9751079195585038E-3</v>
      </c>
      <c r="AN159">
        <v>1.9751079195585038E-3</v>
      </c>
      <c r="AO159">
        <v>1.9751079195585038E-3</v>
      </c>
      <c r="AP159">
        <v>1.9751079195585038E-3</v>
      </c>
      <c r="AQ159">
        <v>1.9751079195585038E-3</v>
      </c>
      <c r="AR159">
        <v>1.9751079195585038E-3</v>
      </c>
      <c r="AS159">
        <v>1.9751079195585038E-3</v>
      </c>
      <c r="AT159">
        <v>1.9751079195585038E-3</v>
      </c>
      <c r="AU159">
        <v>1.9751079195585038E-3</v>
      </c>
      <c r="AV159">
        <v>1.9751079195585038E-3</v>
      </c>
      <c r="AW159">
        <v>1.9751079195585038E-3</v>
      </c>
      <c r="AX159">
        <v>1.9751079195585038E-3</v>
      </c>
      <c r="AY159">
        <v>1.9751079195585038E-3</v>
      </c>
      <c r="AZ159">
        <v>1.9751079195585038E-3</v>
      </c>
      <c r="BA159">
        <v>1.9751079195585038E-3</v>
      </c>
      <c r="BB159">
        <v>1.9751079195585038E-3</v>
      </c>
      <c r="BC159">
        <v>1.9751079195585038E-3</v>
      </c>
      <c r="BD159">
        <v>1.9751079195585038E-3</v>
      </c>
      <c r="BE159">
        <v>1.9751079195585038E-3</v>
      </c>
      <c r="BF159">
        <v>1.9751079195585038E-3</v>
      </c>
      <c r="BG159">
        <v>1.9751079195585038E-3</v>
      </c>
      <c r="BH159">
        <v>1.9751079195585038E-3</v>
      </c>
      <c r="BI159">
        <v>1.9751079195585038E-3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1158</v>
      </c>
      <c r="B160">
        <v>852.15484686758191</v>
      </c>
      <c r="C160">
        <v>1.7659261392502276E-3</v>
      </c>
      <c r="D160">
        <v>-10</v>
      </c>
      <c r="E160">
        <v>569</v>
      </c>
      <c r="F160">
        <v>-589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1.7659261392502276E-3</v>
      </c>
      <c r="R160">
        <v>1.7659261392502276E-3</v>
      </c>
      <c r="S160">
        <v>1.7659261392502276E-3</v>
      </c>
      <c r="T160">
        <v>1.7659261392502276E-3</v>
      </c>
      <c r="U160">
        <v>1.7659261392502276E-3</v>
      </c>
      <c r="V160">
        <v>1.7659261392502276E-3</v>
      </c>
      <c r="W160">
        <v>1.7659261392502276E-3</v>
      </c>
      <c r="X160">
        <v>1.7659261392502276E-3</v>
      </c>
      <c r="Y160">
        <v>1.7659261392502276E-3</v>
      </c>
      <c r="Z160">
        <v>1.7659261392502276E-3</v>
      </c>
      <c r="AA160">
        <v>1.7659261392502276E-3</v>
      </c>
      <c r="AB160">
        <v>1.7659261392502276E-3</v>
      </c>
      <c r="AC160">
        <v>1.7659261392502276E-3</v>
      </c>
      <c r="AD160">
        <v>1.7659261392502276E-3</v>
      </c>
      <c r="AE160">
        <v>1.7659261392502276E-3</v>
      </c>
      <c r="AF160">
        <v>1.7659261392502276E-3</v>
      </c>
      <c r="AG160">
        <v>1.7659261392502276E-3</v>
      </c>
      <c r="AH160">
        <v>1.7659261392502276E-3</v>
      </c>
      <c r="AI160">
        <v>1.7659261392502276E-3</v>
      </c>
      <c r="AJ160">
        <v>1.7659261392502276E-3</v>
      </c>
      <c r="AK160">
        <v>1.7659261392502276E-3</v>
      </c>
      <c r="AL160">
        <v>1.7659261392502276E-3</v>
      </c>
      <c r="AM160">
        <v>1.7659261392502276E-3</v>
      </c>
      <c r="AN160">
        <v>1.7659261392502276E-3</v>
      </c>
      <c r="AO160">
        <v>1.7659261392502276E-3</v>
      </c>
      <c r="AP160">
        <v>1.7659261392502276E-3</v>
      </c>
      <c r="AQ160">
        <v>1.7659261392502276E-3</v>
      </c>
      <c r="AR160">
        <v>1.7659261392502276E-3</v>
      </c>
      <c r="AS160">
        <v>1.7659261392502276E-3</v>
      </c>
      <c r="AT160">
        <v>1.7659261392502276E-3</v>
      </c>
      <c r="AU160">
        <v>1.7659261392502276E-3</v>
      </c>
      <c r="AV160">
        <v>1.7659261392502276E-3</v>
      </c>
      <c r="AW160">
        <v>1.7659261392502276E-3</v>
      </c>
      <c r="AX160">
        <v>1.7659261392502276E-3</v>
      </c>
      <c r="AY160">
        <v>1.7659261392502276E-3</v>
      </c>
      <c r="AZ160">
        <v>1.7659261392502276E-3</v>
      </c>
      <c r="BA160">
        <v>1.7659261392502276E-3</v>
      </c>
      <c r="BB160">
        <v>1.7659261392502276E-3</v>
      </c>
      <c r="BC160">
        <v>1.7659261392502276E-3</v>
      </c>
      <c r="BD160">
        <v>1.7659261392502276E-3</v>
      </c>
      <c r="BE160">
        <v>1.7659261392502276E-3</v>
      </c>
      <c r="BF160">
        <v>1.7659261392502276E-3</v>
      </c>
      <c r="BG160">
        <v>1.7659261392502276E-3</v>
      </c>
      <c r="BH160">
        <v>1.7659261392502276E-3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1154</v>
      </c>
      <c r="B161">
        <v>706.29606167244356</v>
      </c>
      <c r="C161">
        <v>1.4636620115952637E-3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1.4636620115952637E-3</v>
      </c>
      <c r="S161">
        <v>1.4636620115952637E-3</v>
      </c>
      <c r="T161">
        <v>1.4636620115952637E-3</v>
      </c>
      <c r="U161">
        <v>1.4636620115952637E-3</v>
      </c>
      <c r="V161">
        <v>1.4636620115952637E-3</v>
      </c>
      <c r="W161">
        <v>1.4636620115952637E-3</v>
      </c>
      <c r="X161">
        <v>1.4636620115952637E-3</v>
      </c>
      <c r="Y161">
        <v>1.4636620115952637E-3</v>
      </c>
      <c r="Z161">
        <v>1.4636620115952637E-3</v>
      </c>
      <c r="AA161">
        <v>1.4636620115952637E-3</v>
      </c>
      <c r="AB161">
        <v>1.4636620115952637E-3</v>
      </c>
      <c r="AC161">
        <v>1.4636620115952637E-3</v>
      </c>
      <c r="AD161">
        <v>1.4636620115952637E-3</v>
      </c>
      <c r="AE161">
        <v>1.4636620115952637E-3</v>
      </c>
      <c r="AF161">
        <v>1.4636620115952637E-3</v>
      </c>
      <c r="AG161">
        <v>1.4636620115952637E-3</v>
      </c>
      <c r="AH161">
        <v>1.4636620115952637E-3</v>
      </c>
      <c r="AI161">
        <v>1.4636620115952637E-3</v>
      </c>
      <c r="AJ161">
        <v>1.4636620115952637E-3</v>
      </c>
      <c r="AK161">
        <v>1.4636620115952637E-3</v>
      </c>
      <c r="AL161">
        <v>1.4636620115952637E-3</v>
      </c>
      <c r="AM161">
        <v>1.4636620115952637E-3</v>
      </c>
      <c r="AN161">
        <v>1.4636620115952637E-3</v>
      </c>
      <c r="AO161">
        <v>1.4636620115952637E-3</v>
      </c>
      <c r="AP161">
        <v>1.4636620115952637E-3</v>
      </c>
      <c r="AQ161">
        <v>1.4636620115952637E-3</v>
      </c>
      <c r="AR161">
        <v>1.4636620115952637E-3</v>
      </c>
      <c r="AS161">
        <v>1.4636620115952637E-3</v>
      </c>
      <c r="AT161">
        <v>1.4636620115952637E-3</v>
      </c>
      <c r="AU161">
        <v>1.4636620115952637E-3</v>
      </c>
      <c r="AV161">
        <v>1.4636620115952637E-3</v>
      </c>
      <c r="AW161">
        <v>1.4636620115952637E-3</v>
      </c>
      <c r="AX161">
        <v>1.4636620115952637E-3</v>
      </c>
      <c r="AY161">
        <v>1.4636620115952637E-3</v>
      </c>
      <c r="AZ161">
        <v>1.4636620115952637E-3</v>
      </c>
      <c r="BA161">
        <v>1.4636620115952637E-3</v>
      </c>
      <c r="BB161">
        <v>1.4636620115952637E-3</v>
      </c>
      <c r="BC161">
        <v>1.4636620115952637E-3</v>
      </c>
      <c r="BD161">
        <v>1.4636620115952637E-3</v>
      </c>
      <c r="BE161">
        <v>1.4636620115952637E-3</v>
      </c>
      <c r="BF161">
        <v>1.4636620115952637E-3</v>
      </c>
      <c r="BG161">
        <v>1.4636620115952637E-3</v>
      </c>
      <c r="BH161">
        <v>1.4636620115952637E-3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1124</v>
      </c>
      <c r="B162">
        <v>407.70018516459072</v>
      </c>
      <c r="C162">
        <v>8.4487979691229287E-4</v>
      </c>
      <c r="D162">
        <v>-30</v>
      </c>
      <c r="E162">
        <v>532</v>
      </c>
      <c r="F162">
        <v>-592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8.4487979691229287E-4</v>
      </c>
      <c r="R162">
        <v>8.4487979691229287E-4</v>
      </c>
      <c r="S162">
        <v>8.4487979691229287E-4</v>
      </c>
      <c r="T162">
        <v>8.4487979691229287E-4</v>
      </c>
      <c r="U162">
        <v>8.4487979691229287E-4</v>
      </c>
      <c r="V162">
        <v>8.4487979691229287E-4</v>
      </c>
      <c r="W162">
        <v>8.4487979691229287E-4</v>
      </c>
      <c r="X162">
        <v>8.4487979691229287E-4</v>
      </c>
      <c r="Y162">
        <v>8.4487979691229287E-4</v>
      </c>
      <c r="Z162">
        <v>8.4487979691229287E-4</v>
      </c>
      <c r="AA162">
        <v>8.4487979691229287E-4</v>
      </c>
      <c r="AB162">
        <v>8.4487979691229287E-4</v>
      </c>
      <c r="AC162">
        <v>8.4487979691229287E-4</v>
      </c>
      <c r="AD162">
        <v>8.4487979691229287E-4</v>
      </c>
      <c r="AE162">
        <v>8.4487979691229287E-4</v>
      </c>
      <c r="AF162">
        <v>8.4487979691229287E-4</v>
      </c>
      <c r="AG162">
        <v>8.4487979691229287E-4</v>
      </c>
      <c r="AH162">
        <v>8.4487979691229287E-4</v>
      </c>
      <c r="AI162">
        <v>8.4487979691229287E-4</v>
      </c>
      <c r="AJ162">
        <v>8.4487979691229287E-4</v>
      </c>
      <c r="AK162">
        <v>8.4487979691229287E-4</v>
      </c>
      <c r="AL162">
        <v>8.4487979691229287E-4</v>
      </c>
      <c r="AM162">
        <v>8.4487979691229287E-4</v>
      </c>
      <c r="AN162">
        <v>8.4487979691229287E-4</v>
      </c>
      <c r="AO162">
        <v>8.4487979691229287E-4</v>
      </c>
      <c r="AP162">
        <v>8.4487979691229287E-4</v>
      </c>
      <c r="AQ162">
        <v>8.4487979691229287E-4</v>
      </c>
      <c r="AR162">
        <v>8.4487979691229287E-4</v>
      </c>
      <c r="AS162">
        <v>8.4487979691229287E-4</v>
      </c>
      <c r="AT162">
        <v>8.4487979691229287E-4</v>
      </c>
      <c r="AU162">
        <v>8.4487979691229287E-4</v>
      </c>
      <c r="AV162">
        <v>8.4487979691229287E-4</v>
      </c>
      <c r="AW162">
        <v>8.4487979691229287E-4</v>
      </c>
      <c r="AX162">
        <v>8.4487979691229287E-4</v>
      </c>
      <c r="AY162">
        <v>8.4487979691229287E-4</v>
      </c>
      <c r="AZ162">
        <v>8.4487979691229287E-4</v>
      </c>
      <c r="BA162">
        <v>8.4487979691229287E-4</v>
      </c>
      <c r="BB162">
        <v>8.4487979691229287E-4</v>
      </c>
      <c r="BC162">
        <v>8.4487979691229287E-4</v>
      </c>
      <c r="BD162">
        <v>8.4487979691229287E-4</v>
      </c>
      <c r="BE162">
        <v>8.4487979691229287E-4</v>
      </c>
      <c r="BF162">
        <v>8.4487979691229287E-4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1156</v>
      </c>
      <c r="B3">
        <v>527.5730635229238</v>
      </c>
      <c r="C3">
        <v>2.0091036596223805E-3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2.0091036596223805E-3</v>
      </c>
      <c r="S3">
        <v>2.0091036596223805E-3</v>
      </c>
      <c r="T3">
        <v>2.0091036596223805E-3</v>
      </c>
      <c r="U3">
        <v>2.0091036596223805E-3</v>
      </c>
      <c r="V3">
        <v>2.0091036596223805E-3</v>
      </c>
      <c r="W3">
        <v>2.0091036596223805E-3</v>
      </c>
      <c r="X3">
        <v>2.0091036596223805E-3</v>
      </c>
      <c r="Y3">
        <v>2.0091036596223805E-3</v>
      </c>
      <c r="Z3">
        <v>2.0091036596223805E-3</v>
      </c>
      <c r="AA3">
        <v>2.0091036596223805E-3</v>
      </c>
      <c r="AB3">
        <v>2.0091036596223805E-3</v>
      </c>
      <c r="AC3">
        <v>2.0091036596223805E-3</v>
      </c>
      <c r="AD3">
        <v>2.0091036596223805E-3</v>
      </c>
      <c r="AE3">
        <v>2.0091036596223805E-3</v>
      </c>
      <c r="AF3">
        <v>2.0091036596223805E-3</v>
      </c>
      <c r="AG3">
        <v>2.0091036596223805E-3</v>
      </c>
      <c r="AH3">
        <v>2.0091036596223805E-3</v>
      </c>
      <c r="AI3">
        <v>2.0091036596223805E-3</v>
      </c>
      <c r="AJ3">
        <v>2.0091036596223805E-3</v>
      </c>
      <c r="AK3">
        <v>2.0091036596223805E-3</v>
      </c>
      <c r="AL3">
        <v>2.0091036596223805E-3</v>
      </c>
      <c r="AM3">
        <v>2.0091036596223805E-3</v>
      </c>
      <c r="AN3">
        <v>2.0091036596223805E-3</v>
      </c>
      <c r="AO3">
        <v>2.0091036596223805E-3</v>
      </c>
      <c r="AP3">
        <v>2.0091036596223805E-3</v>
      </c>
      <c r="AQ3">
        <v>2.0091036596223805E-3</v>
      </c>
      <c r="AR3">
        <v>2.0091036596223805E-3</v>
      </c>
      <c r="AS3">
        <v>2.0091036596223805E-3</v>
      </c>
      <c r="AT3">
        <v>2.0091036596223805E-3</v>
      </c>
      <c r="AU3">
        <v>2.0091036596223805E-3</v>
      </c>
      <c r="AV3">
        <v>2.0091036596223805E-3</v>
      </c>
      <c r="AW3">
        <v>2.0091036596223805E-3</v>
      </c>
      <c r="AX3">
        <v>2.0091036596223805E-3</v>
      </c>
      <c r="AY3">
        <v>2.0091036596223805E-3</v>
      </c>
      <c r="AZ3">
        <v>2.0091036596223805E-3</v>
      </c>
      <c r="BA3">
        <v>2.0091036596223805E-3</v>
      </c>
      <c r="BB3">
        <v>2.0091036596223805E-3</v>
      </c>
      <c r="BC3">
        <v>2.0091036596223805E-3</v>
      </c>
      <c r="BD3">
        <v>2.0091036596223805E-3</v>
      </c>
      <c r="BE3">
        <v>2.0091036596223805E-3</v>
      </c>
      <c r="BF3">
        <v>2.0091036596223805E-3</v>
      </c>
      <c r="BG3">
        <v>2.0091036596223805E-3</v>
      </c>
      <c r="BH3">
        <v>2.0091036596223805E-3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467.05304151368591</v>
      </c>
      <c r="C4">
        <v>1.7786313210855142E-3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1.7786313210855142E-3</v>
      </c>
      <c r="Q4">
        <v>1.7786313210855142E-3</v>
      </c>
      <c r="R4">
        <v>1.7786313210855142E-3</v>
      </c>
      <c r="S4">
        <v>1.7786313210855142E-3</v>
      </c>
      <c r="T4">
        <v>1.7786313210855142E-3</v>
      </c>
      <c r="U4">
        <v>1.7786313210855142E-3</v>
      </c>
      <c r="V4">
        <v>1.7786313210855142E-3</v>
      </c>
      <c r="W4">
        <v>1.7786313210855142E-3</v>
      </c>
      <c r="X4">
        <v>1.7786313210855142E-3</v>
      </c>
      <c r="Y4">
        <v>1.7786313210855142E-3</v>
      </c>
      <c r="Z4">
        <v>1.7786313210855142E-3</v>
      </c>
      <c r="AA4">
        <v>1.7786313210855142E-3</v>
      </c>
      <c r="AB4">
        <v>1.7786313210855142E-3</v>
      </c>
      <c r="AC4">
        <v>1.7786313210855142E-3</v>
      </c>
      <c r="AD4">
        <v>1.7786313210855142E-3</v>
      </c>
      <c r="AE4">
        <v>1.7786313210855142E-3</v>
      </c>
      <c r="AF4">
        <v>1.7786313210855142E-3</v>
      </c>
      <c r="AG4">
        <v>1.7786313210855142E-3</v>
      </c>
      <c r="AH4">
        <v>1.7786313210855142E-3</v>
      </c>
      <c r="AI4">
        <v>1.7786313210855142E-3</v>
      </c>
      <c r="AJ4">
        <v>1.7786313210855142E-3</v>
      </c>
      <c r="AK4">
        <v>1.7786313210855142E-3</v>
      </c>
      <c r="AL4">
        <v>1.7786313210855142E-3</v>
      </c>
      <c r="AM4">
        <v>1.7786313210855142E-3</v>
      </c>
      <c r="AN4">
        <v>1.7786313210855142E-3</v>
      </c>
      <c r="AO4">
        <v>1.7786313210855142E-3</v>
      </c>
      <c r="AP4">
        <v>1.7786313210855142E-3</v>
      </c>
      <c r="AQ4">
        <v>1.7786313210855142E-3</v>
      </c>
      <c r="AR4">
        <v>1.7786313210855142E-3</v>
      </c>
      <c r="AS4">
        <v>1.7786313210855142E-3</v>
      </c>
      <c r="AT4">
        <v>1.7786313210855142E-3</v>
      </c>
      <c r="AU4">
        <v>1.7786313210855142E-3</v>
      </c>
      <c r="AV4">
        <v>1.7786313210855142E-3</v>
      </c>
      <c r="AW4">
        <v>1.7786313210855142E-3</v>
      </c>
      <c r="AX4">
        <v>1.7786313210855142E-3</v>
      </c>
      <c r="AY4">
        <v>1.7786313210855142E-3</v>
      </c>
      <c r="AZ4">
        <v>1.7786313210855142E-3</v>
      </c>
      <c r="BA4">
        <v>1.7786313210855142E-3</v>
      </c>
      <c r="BB4">
        <v>1.7786313210855142E-3</v>
      </c>
      <c r="BC4">
        <v>1.7786313210855142E-3</v>
      </c>
      <c r="BD4">
        <v>1.7786313210855142E-3</v>
      </c>
      <c r="BE4">
        <v>1.7786313210855142E-3</v>
      </c>
      <c r="BF4">
        <v>1.7786313210855142E-3</v>
      </c>
      <c r="BG4">
        <v>1.7786313210855142E-3</v>
      </c>
      <c r="BH4">
        <v>1.7786313210855142E-3</v>
      </c>
      <c r="BI4">
        <v>1.7786313210855142E-3</v>
      </c>
      <c r="BJ4">
        <v>1.7786313210855142E-3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1261</v>
      </c>
      <c r="B5">
        <v>454.05670095559071</v>
      </c>
      <c r="C5">
        <v>1.7291386589647286E-3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1.7291386589647286E-3</v>
      </c>
      <c r="Q5">
        <v>1.7291386589647286E-3</v>
      </c>
      <c r="R5">
        <v>1.7291386589647286E-3</v>
      </c>
      <c r="S5">
        <v>1.7291386589647286E-3</v>
      </c>
      <c r="T5">
        <v>1.7291386589647286E-3</v>
      </c>
      <c r="U5">
        <v>1.7291386589647286E-3</v>
      </c>
      <c r="V5">
        <v>1.7291386589647286E-3</v>
      </c>
      <c r="W5">
        <v>1.7291386589647286E-3</v>
      </c>
      <c r="X5">
        <v>1.7291386589647286E-3</v>
      </c>
      <c r="Y5">
        <v>1.7291386589647286E-3</v>
      </c>
      <c r="Z5">
        <v>1.7291386589647286E-3</v>
      </c>
      <c r="AA5">
        <v>1.7291386589647286E-3</v>
      </c>
      <c r="AB5">
        <v>1.7291386589647286E-3</v>
      </c>
      <c r="AC5">
        <v>1.7291386589647286E-3</v>
      </c>
      <c r="AD5">
        <v>1.7291386589647286E-3</v>
      </c>
      <c r="AE5">
        <v>1.7291386589647286E-3</v>
      </c>
      <c r="AF5">
        <v>1.7291386589647286E-3</v>
      </c>
      <c r="AG5">
        <v>1.7291386589647286E-3</v>
      </c>
      <c r="AH5">
        <v>1.7291386589647286E-3</v>
      </c>
      <c r="AI5">
        <v>1.7291386589647286E-3</v>
      </c>
      <c r="AJ5">
        <v>1.7291386589647286E-3</v>
      </c>
      <c r="AK5">
        <v>1.7291386589647286E-3</v>
      </c>
      <c r="AL5">
        <v>1.7291386589647286E-3</v>
      </c>
      <c r="AM5">
        <v>1.7291386589647286E-3</v>
      </c>
      <c r="AN5">
        <v>1.7291386589647286E-3</v>
      </c>
      <c r="AO5">
        <v>1.7291386589647286E-3</v>
      </c>
      <c r="AP5">
        <v>1.7291386589647286E-3</v>
      </c>
      <c r="AQ5">
        <v>1.7291386589647286E-3</v>
      </c>
      <c r="AR5">
        <v>1.7291386589647286E-3</v>
      </c>
      <c r="AS5">
        <v>1.7291386589647286E-3</v>
      </c>
      <c r="AT5">
        <v>1.7291386589647286E-3</v>
      </c>
      <c r="AU5">
        <v>1.7291386589647286E-3</v>
      </c>
      <c r="AV5">
        <v>1.7291386589647286E-3</v>
      </c>
      <c r="AW5">
        <v>1.7291386589647286E-3</v>
      </c>
      <c r="AX5">
        <v>1.7291386589647286E-3</v>
      </c>
      <c r="AY5">
        <v>1.7291386589647286E-3</v>
      </c>
      <c r="AZ5">
        <v>1.7291386589647286E-3</v>
      </c>
      <c r="BA5">
        <v>1.7291386589647286E-3</v>
      </c>
      <c r="BB5">
        <v>1.7291386589647286E-3</v>
      </c>
      <c r="BC5">
        <v>1.7291386589647286E-3</v>
      </c>
      <c r="BD5">
        <v>1.7291386589647286E-3</v>
      </c>
      <c r="BE5">
        <v>1.7291386589647286E-3</v>
      </c>
      <c r="BF5">
        <v>1.7291386589647286E-3</v>
      </c>
      <c r="BG5">
        <v>1.7291386589647286E-3</v>
      </c>
      <c r="BH5">
        <v>1.7291386589647286E-3</v>
      </c>
      <c r="BI5">
        <v>1.7291386589647286E-3</v>
      </c>
      <c r="BJ5">
        <v>1.7291386589647286E-3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1261</v>
      </c>
      <c r="B6">
        <v>451.54696241475017</v>
      </c>
      <c r="C6">
        <v>1.7195810730382839E-3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1.7195810730382839E-3</v>
      </c>
      <c r="Q6">
        <v>1.7195810730382839E-3</v>
      </c>
      <c r="R6">
        <v>1.7195810730382839E-3</v>
      </c>
      <c r="S6">
        <v>1.7195810730382839E-3</v>
      </c>
      <c r="T6">
        <v>1.7195810730382839E-3</v>
      </c>
      <c r="U6">
        <v>1.7195810730382839E-3</v>
      </c>
      <c r="V6">
        <v>1.7195810730382839E-3</v>
      </c>
      <c r="W6">
        <v>1.7195810730382839E-3</v>
      </c>
      <c r="X6">
        <v>1.7195810730382839E-3</v>
      </c>
      <c r="Y6">
        <v>1.7195810730382839E-3</v>
      </c>
      <c r="Z6">
        <v>1.7195810730382839E-3</v>
      </c>
      <c r="AA6">
        <v>1.7195810730382839E-3</v>
      </c>
      <c r="AB6">
        <v>1.7195810730382839E-3</v>
      </c>
      <c r="AC6">
        <v>1.7195810730382839E-3</v>
      </c>
      <c r="AD6">
        <v>1.7195810730382839E-3</v>
      </c>
      <c r="AE6">
        <v>1.7195810730382839E-3</v>
      </c>
      <c r="AF6">
        <v>1.7195810730382839E-3</v>
      </c>
      <c r="AG6">
        <v>1.7195810730382839E-3</v>
      </c>
      <c r="AH6">
        <v>1.7195810730382839E-3</v>
      </c>
      <c r="AI6">
        <v>1.7195810730382839E-3</v>
      </c>
      <c r="AJ6">
        <v>1.7195810730382839E-3</v>
      </c>
      <c r="AK6">
        <v>1.7195810730382839E-3</v>
      </c>
      <c r="AL6">
        <v>1.7195810730382839E-3</v>
      </c>
      <c r="AM6">
        <v>1.7195810730382839E-3</v>
      </c>
      <c r="AN6">
        <v>1.7195810730382839E-3</v>
      </c>
      <c r="AO6">
        <v>1.7195810730382839E-3</v>
      </c>
      <c r="AP6">
        <v>1.7195810730382839E-3</v>
      </c>
      <c r="AQ6">
        <v>1.7195810730382839E-3</v>
      </c>
      <c r="AR6">
        <v>1.7195810730382839E-3</v>
      </c>
      <c r="AS6">
        <v>1.7195810730382839E-3</v>
      </c>
      <c r="AT6">
        <v>1.7195810730382839E-3</v>
      </c>
      <c r="AU6">
        <v>1.7195810730382839E-3</v>
      </c>
      <c r="AV6">
        <v>1.7195810730382839E-3</v>
      </c>
      <c r="AW6">
        <v>1.7195810730382839E-3</v>
      </c>
      <c r="AX6">
        <v>1.7195810730382839E-3</v>
      </c>
      <c r="AY6">
        <v>1.7195810730382839E-3</v>
      </c>
      <c r="AZ6">
        <v>1.7195810730382839E-3</v>
      </c>
      <c r="BA6">
        <v>1.7195810730382839E-3</v>
      </c>
      <c r="BB6">
        <v>1.7195810730382839E-3</v>
      </c>
      <c r="BC6">
        <v>1.7195810730382839E-3</v>
      </c>
      <c r="BD6">
        <v>1.7195810730382839E-3</v>
      </c>
      <c r="BE6">
        <v>1.7195810730382839E-3</v>
      </c>
      <c r="BF6">
        <v>1.7195810730382839E-3</v>
      </c>
      <c r="BG6">
        <v>1.7195810730382839E-3</v>
      </c>
      <c r="BH6">
        <v>1.7195810730382839E-3</v>
      </c>
      <c r="BI6">
        <v>1.7195810730382839E-3</v>
      </c>
      <c r="BJ6">
        <v>1.7195810730382839E-3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1261</v>
      </c>
      <c r="B7">
        <v>434.82422744494056</v>
      </c>
      <c r="C7">
        <v>1.655897556290125E-3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1.655897556290125E-3</v>
      </c>
      <c r="Q7">
        <v>1.655897556290125E-3</v>
      </c>
      <c r="R7">
        <v>1.655897556290125E-3</v>
      </c>
      <c r="S7">
        <v>1.655897556290125E-3</v>
      </c>
      <c r="T7">
        <v>1.655897556290125E-3</v>
      </c>
      <c r="U7">
        <v>1.655897556290125E-3</v>
      </c>
      <c r="V7">
        <v>1.655897556290125E-3</v>
      </c>
      <c r="W7">
        <v>1.655897556290125E-3</v>
      </c>
      <c r="X7">
        <v>1.655897556290125E-3</v>
      </c>
      <c r="Y7">
        <v>1.655897556290125E-3</v>
      </c>
      <c r="Z7">
        <v>1.655897556290125E-3</v>
      </c>
      <c r="AA7">
        <v>1.655897556290125E-3</v>
      </c>
      <c r="AB7">
        <v>1.655897556290125E-3</v>
      </c>
      <c r="AC7">
        <v>1.655897556290125E-3</v>
      </c>
      <c r="AD7">
        <v>1.655897556290125E-3</v>
      </c>
      <c r="AE7">
        <v>1.655897556290125E-3</v>
      </c>
      <c r="AF7">
        <v>1.655897556290125E-3</v>
      </c>
      <c r="AG7">
        <v>1.655897556290125E-3</v>
      </c>
      <c r="AH7">
        <v>1.655897556290125E-3</v>
      </c>
      <c r="AI7">
        <v>1.655897556290125E-3</v>
      </c>
      <c r="AJ7">
        <v>1.655897556290125E-3</v>
      </c>
      <c r="AK7">
        <v>1.655897556290125E-3</v>
      </c>
      <c r="AL7">
        <v>1.655897556290125E-3</v>
      </c>
      <c r="AM7">
        <v>1.655897556290125E-3</v>
      </c>
      <c r="AN7">
        <v>1.655897556290125E-3</v>
      </c>
      <c r="AO7">
        <v>1.655897556290125E-3</v>
      </c>
      <c r="AP7">
        <v>1.655897556290125E-3</v>
      </c>
      <c r="AQ7">
        <v>1.655897556290125E-3</v>
      </c>
      <c r="AR7">
        <v>1.655897556290125E-3</v>
      </c>
      <c r="AS7">
        <v>1.655897556290125E-3</v>
      </c>
      <c r="AT7">
        <v>1.655897556290125E-3</v>
      </c>
      <c r="AU7">
        <v>1.655897556290125E-3</v>
      </c>
      <c r="AV7">
        <v>1.655897556290125E-3</v>
      </c>
      <c r="AW7">
        <v>1.655897556290125E-3</v>
      </c>
      <c r="AX7">
        <v>1.655897556290125E-3</v>
      </c>
      <c r="AY7">
        <v>1.655897556290125E-3</v>
      </c>
      <c r="AZ7">
        <v>1.655897556290125E-3</v>
      </c>
      <c r="BA7">
        <v>1.655897556290125E-3</v>
      </c>
      <c r="BB7">
        <v>1.655897556290125E-3</v>
      </c>
      <c r="BC7">
        <v>1.655897556290125E-3</v>
      </c>
      <c r="BD7">
        <v>1.655897556290125E-3</v>
      </c>
      <c r="BE7">
        <v>1.655897556290125E-3</v>
      </c>
      <c r="BF7">
        <v>1.655897556290125E-3</v>
      </c>
      <c r="BG7">
        <v>1.655897556290125E-3</v>
      </c>
      <c r="BH7">
        <v>1.655897556290125E-3</v>
      </c>
      <c r="BI7">
        <v>1.655897556290125E-3</v>
      </c>
      <c r="BJ7">
        <v>1.655897556290125E-3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1261</v>
      </c>
      <c r="B8">
        <v>547.71174283677237</v>
      </c>
      <c r="C8">
        <v>2.0857957750977881E-3</v>
      </c>
      <c r="D8">
        <v>-10</v>
      </c>
      <c r="E8">
        <v>620.5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2.0857957750977881E-3</v>
      </c>
      <c r="Q8">
        <v>2.0857957750977881E-3</v>
      </c>
      <c r="R8">
        <v>2.0857957750977881E-3</v>
      </c>
      <c r="S8">
        <v>2.0857957750977881E-3</v>
      </c>
      <c r="T8">
        <v>2.0857957750977881E-3</v>
      </c>
      <c r="U8">
        <v>2.0857957750977881E-3</v>
      </c>
      <c r="V8">
        <v>2.0857957750977881E-3</v>
      </c>
      <c r="W8">
        <v>2.0857957750977881E-3</v>
      </c>
      <c r="X8">
        <v>2.0857957750977881E-3</v>
      </c>
      <c r="Y8">
        <v>2.0857957750977881E-3</v>
      </c>
      <c r="Z8">
        <v>2.0857957750977881E-3</v>
      </c>
      <c r="AA8">
        <v>2.0857957750977881E-3</v>
      </c>
      <c r="AB8">
        <v>2.0857957750977881E-3</v>
      </c>
      <c r="AC8">
        <v>2.0857957750977881E-3</v>
      </c>
      <c r="AD8">
        <v>2.0857957750977881E-3</v>
      </c>
      <c r="AE8">
        <v>2.0857957750977881E-3</v>
      </c>
      <c r="AF8">
        <v>2.0857957750977881E-3</v>
      </c>
      <c r="AG8">
        <v>2.0857957750977881E-3</v>
      </c>
      <c r="AH8">
        <v>2.0857957750977881E-3</v>
      </c>
      <c r="AI8">
        <v>2.0857957750977881E-3</v>
      </c>
      <c r="AJ8">
        <v>2.0857957750977881E-3</v>
      </c>
      <c r="AK8">
        <v>2.0857957750977881E-3</v>
      </c>
      <c r="AL8">
        <v>2.0857957750977881E-3</v>
      </c>
      <c r="AM8">
        <v>2.0857957750977881E-3</v>
      </c>
      <c r="AN8">
        <v>2.0857957750977881E-3</v>
      </c>
      <c r="AO8">
        <v>2.0857957750977881E-3</v>
      </c>
      <c r="AP8">
        <v>2.0857957750977881E-3</v>
      </c>
      <c r="AQ8">
        <v>2.0857957750977881E-3</v>
      </c>
      <c r="AR8">
        <v>2.0857957750977881E-3</v>
      </c>
      <c r="AS8">
        <v>2.0857957750977881E-3</v>
      </c>
      <c r="AT8">
        <v>2.0857957750977881E-3</v>
      </c>
      <c r="AU8">
        <v>2.0857957750977881E-3</v>
      </c>
      <c r="AV8">
        <v>2.0857957750977881E-3</v>
      </c>
      <c r="AW8">
        <v>2.0857957750977881E-3</v>
      </c>
      <c r="AX8">
        <v>2.0857957750977881E-3</v>
      </c>
      <c r="AY8">
        <v>2.0857957750977881E-3</v>
      </c>
      <c r="AZ8">
        <v>2.0857957750977881E-3</v>
      </c>
      <c r="BA8">
        <v>2.0857957750977881E-3</v>
      </c>
      <c r="BB8">
        <v>2.0857957750977881E-3</v>
      </c>
      <c r="BC8">
        <v>2.0857957750977881E-3</v>
      </c>
      <c r="BD8">
        <v>2.0857957750977881E-3</v>
      </c>
      <c r="BE8">
        <v>2.0857957750977881E-3</v>
      </c>
      <c r="BF8">
        <v>2.0857957750977881E-3</v>
      </c>
      <c r="BG8">
        <v>2.0857957750977881E-3</v>
      </c>
      <c r="BH8">
        <v>2.0857957750977881E-3</v>
      </c>
      <c r="BI8">
        <v>2.0857957750977881E-3</v>
      </c>
      <c r="BJ8">
        <v>2.0857957750977881E-3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1261</v>
      </c>
      <c r="B9">
        <v>520.52453236332281</v>
      </c>
      <c r="C9">
        <v>1.9822614443410435E-3</v>
      </c>
      <c r="D9">
        <v>-20</v>
      </c>
      <c r="E9">
        <v>610.5</v>
      </c>
      <c r="F9">
        <v>-650.5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1.9822614443410435E-3</v>
      </c>
      <c r="P9">
        <v>1.9822614443410435E-3</v>
      </c>
      <c r="Q9">
        <v>1.9822614443410435E-3</v>
      </c>
      <c r="R9">
        <v>1.9822614443410435E-3</v>
      </c>
      <c r="S9">
        <v>1.9822614443410435E-3</v>
      </c>
      <c r="T9">
        <v>1.9822614443410435E-3</v>
      </c>
      <c r="U9">
        <v>1.9822614443410435E-3</v>
      </c>
      <c r="V9">
        <v>1.9822614443410435E-3</v>
      </c>
      <c r="W9">
        <v>1.9822614443410435E-3</v>
      </c>
      <c r="X9">
        <v>1.9822614443410435E-3</v>
      </c>
      <c r="Y9">
        <v>1.9822614443410435E-3</v>
      </c>
      <c r="Z9">
        <v>1.9822614443410435E-3</v>
      </c>
      <c r="AA9">
        <v>1.9822614443410435E-3</v>
      </c>
      <c r="AB9">
        <v>1.9822614443410435E-3</v>
      </c>
      <c r="AC9">
        <v>1.9822614443410435E-3</v>
      </c>
      <c r="AD9">
        <v>1.9822614443410435E-3</v>
      </c>
      <c r="AE9">
        <v>1.9822614443410435E-3</v>
      </c>
      <c r="AF9">
        <v>1.9822614443410435E-3</v>
      </c>
      <c r="AG9">
        <v>1.9822614443410435E-3</v>
      </c>
      <c r="AH9">
        <v>1.9822614443410435E-3</v>
      </c>
      <c r="AI9">
        <v>1.9822614443410435E-3</v>
      </c>
      <c r="AJ9">
        <v>1.9822614443410435E-3</v>
      </c>
      <c r="AK9">
        <v>1.9822614443410435E-3</v>
      </c>
      <c r="AL9">
        <v>1.9822614443410435E-3</v>
      </c>
      <c r="AM9">
        <v>1.9822614443410435E-3</v>
      </c>
      <c r="AN9">
        <v>1.9822614443410435E-3</v>
      </c>
      <c r="AO9">
        <v>1.9822614443410435E-3</v>
      </c>
      <c r="AP9">
        <v>1.9822614443410435E-3</v>
      </c>
      <c r="AQ9">
        <v>1.9822614443410435E-3</v>
      </c>
      <c r="AR9">
        <v>1.9822614443410435E-3</v>
      </c>
      <c r="AS9">
        <v>1.9822614443410435E-3</v>
      </c>
      <c r="AT9">
        <v>1.9822614443410435E-3</v>
      </c>
      <c r="AU9">
        <v>1.9822614443410435E-3</v>
      </c>
      <c r="AV9">
        <v>1.9822614443410435E-3</v>
      </c>
      <c r="AW9">
        <v>1.9822614443410435E-3</v>
      </c>
      <c r="AX9">
        <v>1.9822614443410435E-3</v>
      </c>
      <c r="AY9">
        <v>1.9822614443410435E-3</v>
      </c>
      <c r="AZ9">
        <v>1.9822614443410435E-3</v>
      </c>
      <c r="BA9">
        <v>1.9822614443410435E-3</v>
      </c>
      <c r="BB9">
        <v>1.9822614443410435E-3</v>
      </c>
      <c r="BC9">
        <v>1.9822614443410435E-3</v>
      </c>
      <c r="BD9">
        <v>1.9822614443410435E-3</v>
      </c>
      <c r="BE9">
        <v>1.9822614443410435E-3</v>
      </c>
      <c r="BF9">
        <v>1.9822614443410435E-3</v>
      </c>
      <c r="BG9">
        <v>1.9822614443410435E-3</v>
      </c>
      <c r="BH9">
        <v>1.9822614443410435E-3</v>
      </c>
      <c r="BI9">
        <v>1.9822614443410435E-3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1261</v>
      </c>
      <c r="B10">
        <v>528.28194544012683</v>
      </c>
      <c r="C10">
        <v>2.0118032236307896E-3</v>
      </c>
      <c r="D10">
        <v>-30</v>
      </c>
      <c r="E10">
        <v>600.5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2.0118032236307896E-3</v>
      </c>
      <c r="P10">
        <v>2.0118032236307896E-3</v>
      </c>
      <c r="Q10">
        <v>2.0118032236307896E-3</v>
      </c>
      <c r="R10">
        <v>2.0118032236307896E-3</v>
      </c>
      <c r="S10">
        <v>2.0118032236307896E-3</v>
      </c>
      <c r="T10">
        <v>2.0118032236307896E-3</v>
      </c>
      <c r="U10">
        <v>2.0118032236307896E-3</v>
      </c>
      <c r="V10">
        <v>2.0118032236307896E-3</v>
      </c>
      <c r="W10">
        <v>2.0118032236307896E-3</v>
      </c>
      <c r="X10">
        <v>2.0118032236307896E-3</v>
      </c>
      <c r="Y10">
        <v>2.0118032236307896E-3</v>
      </c>
      <c r="Z10">
        <v>2.0118032236307896E-3</v>
      </c>
      <c r="AA10">
        <v>2.0118032236307896E-3</v>
      </c>
      <c r="AB10">
        <v>2.0118032236307896E-3</v>
      </c>
      <c r="AC10">
        <v>2.0118032236307896E-3</v>
      </c>
      <c r="AD10">
        <v>2.0118032236307896E-3</v>
      </c>
      <c r="AE10">
        <v>2.0118032236307896E-3</v>
      </c>
      <c r="AF10">
        <v>2.0118032236307896E-3</v>
      </c>
      <c r="AG10">
        <v>2.0118032236307896E-3</v>
      </c>
      <c r="AH10">
        <v>2.0118032236307896E-3</v>
      </c>
      <c r="AI10">
        <v>2.0118032236307896E-3</v>
      </c>
      <c r="AJ10">
        <v>2.0118032236307896E-3</v>
      </c>
      <c r="AK10">
        <v>2.0118032236307896E-3</v>
      </c>
      <c r="AL10">
        <v>2.0118032236307896E-3</v>
      </c>
      <c r="AM10">
        <v>2.0118032236307896E-3</v>
      </c>
      <c r="AN10">
        <v>2.0118032236307896E-3</v>
      </c>
      <c r="AO10">
        <v>2.0118032236307896E-3</v>
      </c>
      <c r="AP10">
        <v>2.0118032236307896E-3</v>
      </c>
      <c r="AQ10">
        <v>2.0118032236307896E-3</v>
      </c>
      <c r="AR10">
        <v>2.0118032236307896E-3</v>
      </c>
      <c r="AS10">
        <v>2.0118032236307896E-3</v>
      </c>
      <c r="AT10">
        <v>2.0118032236307896E-3</v>
      </c>
      <c r="AU10">
        <v>2.0118032236307896E-3</v>
      </c>
      <c r="AV10">
        <v>2.0118032236307896E-3</v>
      </c>
      <c r="AW10">
        <v>2.0118032236307896E-3</v>
      </c>
      <c r="AX10">
        <v>2.0118032236307896E-3</v>
      </c>
      <c r="AY10">
        <v>2.0118032236307896E-3</v>
      </c>
      <c r="AZ10">
        <v>2.0118032236307896E-3</v>
      </c>
      <c r="BA10">
        <v>2.0118032236307896E-3</v>
      </c>
      <c r="BB10">
        <v>2.0118032236307896E-3</v>
      </c>
      <c r="BC10">
        <v>2.0118032236307896E-3</v>
      </c>
      <c r="BD10">
        <v>2.0118032236307896E-3</v>
      </c>
      <c r="BE10">
        <v>2.0118032236307896E-3</v>
      </c>
      <c r="BF10">
        <v>2.0118032236307896E-3</v>
      </c>
      <c r="BG10">
        <v>2.0118032236307896E-3</v>
      </c>
      <c r="BH10">
        <v>2.0118032236307896E-3</v>
      </c>
      <c r="BI10">
        <v>2.0118032236307896E-3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1261</v>
      </c>
      <c r="B11">
        <v>531.14721646686758</v>
      </c>
      <c r="C11">
        <v>2.0227147483155307E-3</v>
      </c>
      <c r="D11">
        <v>-40</v>
      </c>
      <c r="E11">
        <v>590.5</v>
      </c>
      <c r="F11">
        <v>-670.5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2.0227147483155307E-3</v>
      </c>
      <c r="O11">
        <v>2.0227147483155307E-3</v>
      </c>
      <c r="P11">
        <v>2.0227147483155307E-3</v>
      </c>
      <c r="Q11">
        <v>2.0227147483155307E-3</v>
      </c>
      <c r="R11">
        <v>2.0227147483155307E-3</v>
      </c>
      <c r="S11">
        <v>2.0227147483155307E-3</v>
      </c>
      <c r="T11">
        <v>2.0227147483155307E-3</v>
      </c>
      <c r="U11">
        <v>2.0227147483155307E-3</v>
      </c>
      <c r="V11">
        <v>2.0227147483155307E-3</v>
      </c>
      <c r="W11">
        <v>2.0227147483155307E-3</v>
      </c>
      <c r="X11">
        <v>2.0227147483155307E-3</v>
      </c>
      <c r="Y11">
        <v>2.0227147483155307E-3</v>
      </c>
      <c r="Z11">
        <v>2.0227147483155307E-3</v>
      </c>
      <c r="AA11">
        <v>2.0227147483155307E-3</v>
      </c>
      <c r="AB11">
        <v>2.0227147483155307E-3</v>
      </c>
      <c r="AC11">
        <v>2.0227147483155307E-3</v>
      </c>
      <c r="AD11">
        <v>2.0227147483155307E-3</v>
      </c>
      <c r="AE11">
        <v>2.0227147483155307E-3</v>
      </c>
      <c r="AF11">
        <v>2.0227147483155307E-3</v>
      </c>
      <c r="AG11">
        <v>2.0227147483155307E-3</v>
      </c>
      <c r="AH11">
        <v>2.0227147483155307E-3</v>
      </c>
      <c r="AI11">
        <v>2.0227147483155307E-3</v>
      </c>
      <c r="AJ11">
        <v>2.0227147483155307E-3</v>
      </c>
      <c r="AK11">
        <v>2.0227147483155307E-3</v>
      </c>
      <c r="AL11">
        <v>2.0227147483155307E-3</v>
      </c>
      <c r="AM11">
        <v>2.0227147483155307E-3</v>
      </c>
      <c r="AN11">
        <v>2.0227147483155307E-3</v>
      </c>
      <c r="AO11">
        <v>2.0227147483155307E-3</v>
      </c>
      <c r="AP11">
        <v>2.0227147483155307E-3</v>
      </c>
      <c r="AQ11">
        <v>2.0227147483155307E-3</v>
      </c>
      <c r="AR11">
        <v>2.0227147483155307E-3</v>
      </c>
      <c r="AS11">
        <v>2.0227147483155307E-3</v>
      </c>
      <c r="AT11">
        <v>2.0227147483155307E-3</v>
      </c>
      <c r="AU11">
        <v>2.0227147483155307E-3</v>
      </c>
      <c r="AV11">
        <v>2.0227147483155307E-3</v>
      </c>
      <c r="AW11">
        <v>2.0227147483155307E-3</v>
      </c>
      <c r="AX11">
        <v>2.0227147483155307E-3</v>
      </c>
      <c r="AY11">
        <v>2.0227147483155307E-3</v>
      </c>
      <c r="AZ11">
        <v>2.0227147483155307E-3</v>
      </c>
      <c r="BA11">
        <v>2.0227147483155307E-3</v>
      </c>
      <c r="BB11">
        <v>2.0227147483155307E-3</v>
      </c>
      <c r="BC11">
        <v>2.0227147483155307E-3</v>
      </c>
      <c r="BD11">
        <v>2.0227147483155307E-3</v>
      </c>
      <c r="BE11">
        <v>2.0227147483155307E-3</v>
      </c>
      <c r="BF11">
        <v>2.0227147483155307E-3</v>
      </c>
      <c r="BG11">
        <v>2.0227147483155307E-3</v>
      </c>
      <c r="BH11">
        <v>2.0227147483155307E-3</v>
      </c>
      <c r="BI11">
        <v>2.0227147483155307E-3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1261</v>
      </c>
      <c r="B12">
        <v>529.10822235959563</v>
      </c>
      <c r="C12">
        <v>2.0149498512688291E-3</v>
      </c>
      <c r="D12">
        <v>-30</v>
      </c>
      <c r="E12">
        <v>600.5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2.0149498512688291E-3</v>
      </c>
      <c r="P12">
        <v>2.0149498512688291E-3</v>
      </c>
      <c r="Q12">
        <v>2.0149498512688291E-3</v>
      </c>
      <c r="R12">
        <v>2.0149498512688291E-3</v>
      </c>
      <c r="S12">
        <v>2.0149498512688291E-3</v>
      </c>
      <c r="T12">
        <v>2.0149498512688291E-3</v>
      </c>
      <c r="U12">
        <v>2.0149498512688291E-3</v>
      </c>
      <c r="V12">
        <v>2.0149498512688291E-3</v>
      </c>
      <c r="W12">
        <v>2.0149498512688291E-3</v>
      </c>
      <c r="X12">
        <v>2.0149498512688291E-3</v>
      </c>
      <c r="Y12">
        <v>2.0149498512688291E-3</v>
      </c>
      <c r="Z12">
        <v>2.0149498512688291E-3</v>
      </c>
      <c r="AA12">
        <v>2.0149498512688291E-3</v>
      </c>
      <c r="AB12">
        <v>2.0149498512688291E-3</v>
      </c>
      <c r="AC12">
        <v>2.0149498512688291E-3</v>
      </c>
      <c r="AD12">
        <v>2.0149498512688291E-3</v>
      </c>
      <c r="AE12">
        <v>2.0149498512688291E-3</v>
      </c>
      <c r="AF12">
        <v>2.0149498512688291E-3</v>
      </c>
      <c r="AG12">
        <v>2.0149498512688291E-3</v>
      </c>
      <c r="AH12">
        <v>2.0149498512688291E-3</v>
      </c>
      <c r="AI12">
        <v>2.0149498512688291E-3</v>
      </c>
      <c r="AJ12">
        <v>2.0149498512688291E-3</v>
      </c>
      <c r="AK12">
        <v>2.0149498512688291E-3</v>
      </c>
      <c r="AL12">
        <v>2.0149498512688291E-3</v>
      </c>
      <c r="AM12">
        <v>2.0149498512688291E-3</v>
      </c>
      <c r="AN12">
        <v>2.0149498512688291E-3</v>
      </c>
      <c r="AO12">
        <v>2.0149498512688291E-3</v>
      </c>
      <c r="AP12">
        <v>2.0149498512688291E-3</v>
      </c>
      <c r="AQ12">
        <v>2.0149498512688291E-3</v>
      </c>
      <c r="AR12">
        <v>2.0149498512688291E-3</v>
      </c>
      <c r="AS12">
        <v>2.0149498512688291E-3</v>
      </c>
      <c r="AT12">
        <v>2.0149498512688291E-3</v>
      </c>
      <c r="AU12">
        <v>2.0149498512688291E-3</v>
      </c>
      <c r="AV12">
        <v>2.0149498512688291E-3</v>
      </c>
      <c r="AW12">
        <v>2.0149498512688291E-3</v>
      </c>
      <c r="AX12">
        <v>2.0149498512688291E-3</v>
      </c>
      <c r="AY12">
        <v>2.0149498512688291E-3</v>
      </c>
      <c r="AZ12">
        <v>2.0149498512688291E-3</v>
      </c>
      <c r="BA12">
        <v>2.0149498512688291E-3</v>
      </c>
      <c r="BB12">
        <v>2.0149498512688291E-3</v>
      </c>
      <c r="BC12">
        <v>2.0149498512688291E-3</v>
      </c>
      <c r="BD12">
        <v>2.0149498512688291E-3</v>
      </c>
      <c r="BE12">
        <v>2.0149498512688291E-3</v>
      </c>
      <c r="BF12">
        <v>2.0149498512688291E-3</v>
      </c>
      <c r="BG12">
        <v>2.0149498512688291E-3</v>
      </c>
      <c r="BH12">
        <v>2.0149498512688291E-3</v>
      </c>
      <c r="BI12">
        <v>2.0149498512688291E-3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1280</v>
      </c>
      <c r="B13">
        <v>523.24309869416413</v>
      </c>
      <c r="C13">
        <v>1.9926142882253526E-3</v>
      </c>
      <c r="D13">
        <v>-20</v>
      </c>
      <c r="E13">
        <v>620</v>
      </c>
      <c r="F13">
        <v>-660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1.9926142882253526E-3</v>
      </c>
      <c r="P13">
        <v>1.9926142882253526E-3</v>
      </c>
      <c r="Q13">
        <v>1.9926142882253526E-3</v>
      </c>
      <c r="R13">
        <v>1.9926142882253526E-3</v>
      </c>
      <c r="S13">
        <v>1.9926142882253526E-3</v>
      </c>
      <c r="T13">
        <v>1.9926142882253526E-3</v>
      </c>
      <c r="U13">
        <v>1.9926142882253526E-3</v>
      </c>
      <c r="V13">
        <v>1.9926142882253526E-3</v>
      </c>
      <c r="W13">
        <v>1.9926142882253526E-3</v>
      </c>
      <c r="X13">
        <v>1.9926142882253526E-3</v>
      </c>
      <c r="Y13">
        <v>1.9926142882253526E-3</v>
      </c>
      <c r="Z13">
        <v>1.9926142882253526E-3</v>
      </c>
      <c r="AA13">
        <v>1.9926142882253526E-3</v>
      </c>
      <c r="AB13">
        <v>1.9926142882253526E-3</v>
      </c>
      <c r="AC13">
        <v>1.9926142882253526E-3</v>
      </c>
      <c r="AD13">
        <v>1.9926142882253526E-3</v>
      </c>
      <c r="AE13">
        <v>1.9926142882253526E-3</v>
      </c>
      <c r="AF13">
        <v>1.9926142882253526E-3</v>
      </c>
      <c r="AG13">
        <v>1.9926142882253526E-3</v>
      </c>
      <c r="AH13">
        <v>1.9926142882253526E-3</v>
      </c>
      <c r="AI13">
        <v>1.9926142882253526E-3</v>
      </c>
      <c r="AJ13">
        <v>1.9926142882253526E-3</v>
      </c>
      <c r="AK13">
        <v>1.9926142882253526E-3</v>
      </c>
      <c r="AL13">
        <v>1.9926142882253526E-3</v>
      </c>
      <c r="AM13">
        <v>1.9926142882253526E-3</v>
      </c>
      <c r="AN13">
        <v>1.9926142882253526E-3</v>
      </c>
      <c r="AO13">
        <v>1.9926142882253526E-3</v>
      </c>
      <c r="AP13">
        <v>1.9926142882253526E-3</v>
      </c>
      <c r="AQ13">
        <v>1.9926142882253526E-3</v>
      </c>
      <c r="AR13">
        <v>1.9926142882253526E-3</v>
      </c>
      <c r="AS13">
        <v>1.9926142882253526E-3</v>
      </c>
      <c r="AT13">
        <v>1.9926142882253526E-3</v>
      </c>
      <c r="AU13">
        <v>1.9926142882253526E-3</v>
      </c>
      <c r="AV13">
        <v>1.9926142882253526E-3</v>
      </c>
      <c r="AW13">
        <v>1.9926142882253526E-3</v>
      </c>
      <c r="AX13">
        <v>1.9926142882253526E-3</v>
      </c>
      <c r="AY13">
        <v>1.9926142882253526E-3</v>
      </c>
      <c r="AZ13">
        <v>1.9926142882253526E-3</v>
      </c>
      <c r="BA13">
        <v>1.9926142882253526E-3</v>
      </c>
      <c r="BB13">
        <v>1.9926142882253526E-3</v>
      </c>
      <c r="BC13">
        <v>1.9926142882253526E-3</v>
      </c>
      <c r="BD13">
        <v>1.9926142882253526E-3</v>
      </c>
      <c r="BE13">
        <v>1.9926142882253526E-3</v>
      </c>
      <c r="BF13">
        <v>1.9926142882253526E-3</v>
      </c>
      <c r="BG13">
        <v>1.9926142882253526E-3</v>
      </c>
      <c r="BH13">
        <v>1.9926142882253526E-3</v>
      </c>
      <c r="BI13">
        <v>1.9926142882253526E-3</v>
      </c>
      <c r="BJ13">
        <v>1.9926142882253526E-3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614.51917679693486</v>
      </c>
      <c r="C14">
        <v>2.3402118348622015E-3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2.3402118348622015E-3</v>
      </c>
      <c r="P14">
        <v>2.3402118348622015E-3</v>
      </c>
      <c r="Q14">
        <v>2.3402118348622015E-3</v>
      </c>
      <c r="R14">
        <v>2.3402118348622015E-3</v>
      </c>
      <c r="S14">
        <v>2.3402118348622015E-3</v>
      </c>
      <c r="T14">
        <v>2.3402118348622015E-3</v>
      </c>
      <c r="U14">
        <v>2.3402118348622015E-3</v>
      </c>
      <c r="V14">
        <v>2.3402118348622015E-3</v>
      </c>
      <c r="W14">
        <v>2.3402118348622015E-3</v>
      </c>
      <c r="X14">
        <v>2.3402118348622015E-3</v>
      </c>
      <c r="Y14">
        <v>2.3402118348622015E-3</v>
      </c>
      <c r="Z14">
        <v>2.3402118348622015E-3</v>
      </c>
      <c r="AA14">
        <v>2.3402118348622015E-3</v>
      </c>
      <c r="AB14">
        <v>2.3402118348622015E-3</v>
      </c>
      <c r="AC14">
        <v>2.3402118348622015E-3</v>
      </c>
      <c r="AD14">
        <v>2.3402118348622015E-3</v>
      </c>
      <c r="AE14">
        <v>2.3402118348622015E-3</v>
      </c>
      <c r="AF14">
        <v>2.3402118348622015E-3</v>
      </c>
      <c r="AG14">
        <v>2.3402118348622015E-3</v>
      </c>
      <c r="AH14">
        <v>2.3402118348622015E-3</v>
      </c>
      <c r="AI14">
        <v>2.3402118348622015E-3</v>
      </c>
      <c r="AJ14">
        <v>2.3402118348622015E-3</v>
      </c>
      <c r="AK14">
        <v>2.3402118348622015E-3</v>
      </c>
      <c r="AL14">
        <v>2.3402118348622015E-3</v>
      </c>
      <c r="AM14">
        <v>2.3402118348622015E-3</v>
      </c>
      <c r="AN14">
        <v>2.3402118348622015E-3</v>
      </c>
      <c r="AO14">
        <v>2.3402118348622015E-3</v>
      </c>
      <c r="AP14">
        <v>2.3402118348622015E-3</v>
      </c>
      <c r="AQ14">
        <v>2.3402118348622015E-3</v>
      </c>
      <c r="AR14">
        <v>2.3402118348622015E-3</v>
      </c>
      <c r="AS14">
        <v>2.3402118348622015E-3</v>
      </c>
      <c r="AT14">
        <v>2.3402118348622015E-3</v>
      </c>
      <c r="AU14">
        <v>2.3402118348622015E-3</v>
      </c>
      <c r="AV14">
        <v>2.3402118348622015E-3</v>
      </c>
      <c r="AW14">
        <v>2.3402118348622015E-3</v>
      </c>
      <c r="AX14">
        <v>2.3402118348622015E-3</v>
      </c>
      <c r="AY14">
        <v>2.3402118348622015E-3</v>
      </c>
      <c r="AZ14">
        <v>2.3402118348622015E-3</v>
      </c>
      <c r="BA14">
        <v>2.3402118348622015E-3</v>
      </c>
      <c r="BB14">
        <v>2.3402118348622015E-3</v>
      </c>
      <c r="BC14">
        <v>2.3402118348622015E-3</v>
      </c>
      <c r="BD14">
        <v>2.3402118348622015E-3</v>
      </c>
      <c r="BE14">
        <v>2.3402118348622015E-3</v>
      </c>
      <c r="BF14">
        <v>2.3402118348622015E-3</v>
      </c>
      <c r="BG14">
        <v>2.3402118348622015E-3</v>
      </c>
      <c r="BH14">
        <v>2.3402118348622015E-3</v>
      </c>
      <c r="BI14">
        <v>2.3402118348622015E-3</v>
      </c>
      <c r="BJ14">
        <v>2.3402118348622015E-3</v>
      </c>
      <c r="BK14">
        <v>2.3402118348622015E-3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531.68749697978785</v>
      </c>
      <c r="C15">
        <v>2.024772244482E-3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2.024772244482E-3</v>
      </c>
      <c r="N15">
        <v>2.024772244482E-3</v>
      </c>
      <c r="O15">
        <v>2.024772244482E-3</v>
      </c>
      <c r="P15">
        <v>2.024772244482E-3</v>
      </c>
      <c r="Q15">
        <v>2.024772244482E-3</v>
      </c>
      <c r="R15">
        <v>2.024772244482E-3</v>
      </c>
      <c r="S15">
        <v>2.024772244482E-3</v>
      </c>
      <c r="T15">
        <v>2.024772244482E-3</v>
      </c>
      <c r="U15">
        <v>2.024772244482E-3</v>
      </c>
      <c r="V15">
        <v>2.024772244482E-3</v>
      </c>
      <c r="W15">
        <v>2.024772244482E-3</v>
      </c>
      <c r="X15">
        <v>2.024772244482E-3</v>
      </c>
      <c r="Y15">
        <v>2.024772244482E-3</v>
      </c>
      <c r="Z15">
        <v>2.024772244482E-3</v>
      </c>
      <c r="AA15">
        <v>2.024772244482E-3</v>
      </c>
      <c r="AB15">
        <v>2.024772244482E-3</v>
      </c>
      <c r="AC15">
        <v>2.024772244482E-3</v>
      </c>
      <c r="AD15">
        <v>2.024772244482E-3</v>
      </c>
      <c r="AE15">
        <v>2.024772244482E-3</v>
      </c>
      <c r="AF15">
        <v>2.024772244482E-3</v>
      </c>
      <c r="AG15">
        <v>2.024772244482E-3</v>
      </c>
      <c r="AH15">
        <v>2.024772244482E-3</v>
      </c>
      <c r="AI15">
        <v>2.024772244482E-3</v>
      </c>
      <c r="AJ15">
        <v>2.024772244482E-3</v>
      </c>
      <c r="AK15">
        <v>2.024772244482E-3</v>
      </c>
      <c r="AL15">
        <v>2.024772244482E-3</v>
      </c>
      <c r="AM15">
        <v>2.024772244482E-3</v>
      </c>
      <c r="AN15">
        <v>2.024772244482E-3</v>
      </c>
      <c r="AO15">
        <v>2.024772244482E-3</v>
      </c>
      <c r="AP15">
        <v>2.024772244482E-3</v>
      </c>
      <c r="AQ15">
        <v>2.024772244482E-3</v>
      </c>
      <c r="AR15">
        <v>2.024772244482E-3</v>
      </c>
      <c r="AS15">
        <v>2.024772244482E-3</v>
      </c>
      <c r="AT15">
        <v>2.024772244482E-3</v>
      </c>
      <c r="AU15">
        <v>2.024772244482E-3</v>
      </c>
      <c r="AV15">
        <v>2.024772244482E-3</v>
      </c>
      <c r="AW15">
        <v>2.024772244482E-3</v>
      </c>
      <c r="AX15">
        <v>2.024772244482E-3</v>
      </c>
      <c r="AY15">
        <v>2.024772244482E-3</v>
      </c>
      <c r="AZ15">
        <v>2.024772244482E-3</v>
      </c>
      <c r="BA15">
        <v>2.024772244482E-3</v>
      </c>
      <c r="BB15">
        <v>2.024772244482E-3</v>
      </c>
      <c r="BC15">
        <v>2.024772244482E-3</v>
      </c>
      <c r="BD15">
        <v>2.024772244482E-3</v>
      </c>
      <c r="BE15">
        <v>2.024772244482E-3</v>
      </c>
      <c r="BF15">
        <v>2.024772244482E-3</v>
      </c>
      <c r="BG15">
        <v>2.024772244482E-3</v>
      </c>
      <c r="BH15">
        <v>2.024772244482E-3</v>
      </c>
      <c r="BI15">
        <v>2.024772244482E-3</v>
      </c>
      <c r="BJ15">
        <v>2.024772244482E-3</v>
      </c>
      <c r="BK15">
        <v>2.024772244482E-3</v>
      </c>
      <c r="BL15">
        <v>2.024772244482E-3</v>
      </c>
      <c r="BM15">
        <v>2.024772244482E-3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1453</v>
      </c>
      <c r="B16">
        <v>525.43103083231938</v>
      </c>
      <c r="C16">
        <v>2.0009463710584296E-3</v>
      </c>
      <c r="D16">
        <v>10</v>
      </c>
      <c r="E16">
        <v>736.5</v>
      </c>
      <c r="F16">
        <v>-716.5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2.0009463710584296E-3</v>
      </c>
      <c r="N16">
        <v>2.0009463710584296E-3</v>
      </c>
      <c r="O16">
        <v>2.0009463710584296E-3</v>
      </c>
      <c r="P16">
        <v>2.0009463710584296E-3</v>
      </c>
      <c r="Q16">
        <v>2.0009463710584296E-3</v>
      </c>
      <c r="R16">
        <v>2.0009463710584296E-3</v>
      </c>
      <c r="S16">
        <v>2.0009463710584296E-3</v>
      </c>
      <c r="T16">
        <v>2.0009463710584296E-3</v>
      </c>
      <c r="U16">
        <v>2.0009463710584296E-3</v>
      </c>
      <c r="V16">
        <v>2.0009463710584296E-3</v>
      </c>
      <c r="W16">
        <v>2.0009463710584296E-3</v>
      </c>
      <c r="X16">
        <v>2.0009463710584296E-3</v>
      </c>
      <c r="Y16">
        <v>2.0009463710584296E-3</v>
      </c>
      <c r="Z16">
        <v>2.0009463710584296E-3</v>
      </c>
      <c r="AA16">
        <v>2.0009463710584296E-3</v>
      </c>
      <c r="AB16">
        <v>2.0009463710584296E-3</v>
      </c>
      <c r="AC16">
        <v>2.0009463710584296E-3</v>
      </c>
      <c r="AD16">
        <v>2.0009463710584296E-3</v>
      </c>
      <c r="AE16">
        <v>2.0009463710584296E-3</v>
      </c>
      <c r="AF16">
        <v>2.0009463710584296E-3</v>
      </c>
      <c r="AG16">
        <v>2.0009463710584296E-3</v>
      </c>
      <c r="AH16">
        <v>2.0009463710584296E-3</v>
      </c>
      <c r="AI16">
        <v>2.0009463710584296E-3</v>
      </c>
      <c r="AJ16">
        <v>2.0009463710584296E-3</v>
      </c>
      <c r="AK16">
        <v>2.0009463710584296E-3</v>
      </c>
      <c r="AL16">
        <v>2.0009463710584296E-3</v>
      </c>
      <c r="AM16">
        <v>2.0009463710584296E-3</v>
      </c>
      <c r="AN16">
        <v>2.0009463710584296E-3</v>
      </c>
      <c r="AO16">
        <v>2.0009463710584296E-3</v>
      </c>
      <c r="AP16">
        <v>2.0009463710584296E-3</v>
      </c>
      <c r="AQ16">
        <v>2.0009463710584296E-3</v>
      </c>
      <c r="AR16">
        <v>2.0009463710584296E-3</v>
      </c>
      <c r="AS16">
        <v>2.0009463710584296E-3</v>
      </c>
      <c r="AT16">
        <v>2.0009463710584296E-3</v>
      </c>
      <c r="AU16">
        <v>2.0009463710584296E-3</v>
      </c>
      <c r="AV16">
        <v>2.0009463710584296E-3</v>
      </c>
      <c r="AW16">
        <v>2.0009463710584296E-3</v>
      </c>
      <c r="AX16">
        <v>2.0009463710584296E-3</v>
      </c>
      <c r="AY16">
        <v>2.0009463710584296E-3</v>
      </c>
      <c r="AZ16">
        <v>2.0009463710584296E-3</v>
      </c>
      <c r="BA16">
        <v>2.0009463710584296E-3</v>
      </c>
      <c r="BB16">
        <v>2.0009463710584296E-3</v>
      </c>
      <c r="BC16">
        <v>2.0009463710584296E-3</v>
      </c>
      <c r="BD16">
        <v>2.0009463710584296E-3</v>
      </c>
      <c r="BE16">
        <v>2.0009463710584296E-3</v>
      </c>
      <c r="BF16">
        <v>2.0009463710584296E-3</v>
      </c>
      <c r="BG16">
        <v>2.0009463710584296E-3</v>
      </c>
      <c r="BH16">
        <v>2.0009463710584296E-3</v>
      </c>
      <c r="BI16">
        <v>2.0009463710584296E-3</v>
      </c>
      <c r="BJ16">
        <v>2.0009463710584296E-3</v>
      </c>
      <c r="BK16">
        <v>2.0009463710584296E-3</v>
      </c>
      <c r="BL16">
        <v>2.0009463710584296E-3</v>
      </c>
      <c r="BM16">
        <v>2.0009463710584296E-3</v>
      </c>
      <c r="BN16">
        <v>2.0009463710584296E-3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1563</v>
      </c>
      <c r="B17">
        <v>332.1387310888548</v>
      </c>
      <c r="C17">
        <v>1.2648506648102527E-3</v>
      </c>
      <c r="D17">
        <v>20</v>
      </c>
      <c r="E17">
        <v>801.5</v>
      </c>
      <c r="F17">
        <v>-761.5</v>
      </c>
      <c r="G17">
        <v>0</v>
      </c>
      <c r="H17">
        <v>0</v>
      </c>
      <c r="I17">
        <v>0</v>
      </c>
      <c r="J17">
        <v>0</v>
      </c>
      <c r="K17">
        <v>1.2648506648102527E-3</v>
      </c>
      <c r="L17">
        <v>1.2648506648102527E-3</v>
      </c>
      <c r="M17">
        <v>1.2648506648102527E-3</v>
      </c>
      <c r="N17">
        <v>1.2648506648102527E-3</v>
      </c>
      <c r="O17">
        <v>1.2648506648102527E-3</v>
      </c>
      <c r="P17">
        <v>1.2648506648102527E-3</v>
      </c>
      <c r="Q17">
        <v>1.2648506648102527E-3</v>
      </c>
      <c r="R17">
        <v>1.2648506648102527E-3</v>
      </c>
      <c r="S17">
        <v>1.2648506648102527E-3</v>
      </c>
      <c r="T17">
        <v>1.2648506648102527E-3</v>
      </c>
      <c r="U17">
        <v>1.2648506648102527E-3</v>
      </c>
      <c r="V17">
        <v>1.2648506648102527E-3</v>
      </c>
      <c r="W17">
        <v>1.2648506648102527E-3</v>
      </c>
      <c r="X17">
        <v>1.2648506648102527E-3</v>
      </c>
      <c r="Y17">
        <v>1.2648506648102527E-3</v>
      </c>
      <c r="Z17">
        <v>1.2648506648102527E-3</v>
      </c>
      <c r="AA17">
        <v>1.2648506648102527E-3</v>
      </c>
      <c r="AB17">
        <v>1.2648506648102527E-3</v>
      </c>
      <c r="AC17">
        <v>1.2648506648102527E-3</v>
      </c>
      <c r="AD17">
        <v>1.2648506648102527E-3</v>
      </c>
      <c r="AE17">
        <v>1.2648506648102527E-3</v>
      </c>
      <c r="AF17">
        <v>1.2648506648102527E-3</v>
      </c>
      <c r="AG17">
        <v>1.2648506648102527E-3</v>
      </c>
      <c r="AH17">
        <v>1.2648506648102527E-3</v>
      </c>
      <c r="AI17">
        <v>1.2648506648102527E-3</v>
      </c>
      <c r="AJ17">
        <v>1.2648506648102527E-3</v>
      </c>
      <c r="AK17">
        <v>1.2648506648102527E-3</v>
      </c>
      <c r="AL17">
        <v>1.2648506648102527E-3</v>
      </c>
      <c r="AM17">
        <v>1.2648506648102527E-3</v>
      </c>
      <c r="AN17">
        <v>1.2648506648102527E-3</v>
      </c>
      <c r="AO17">
        <v>1.2648506648102527E-3</v>
      </c>
      <c r="AP17">
        <v>1.2648506648102527E-3</v>
      </c>
      <c r="AQ17">
        <v>1.2648506648102527E-3</v>
      </c>
      <c r="AR17">
        <v>1.2648506648102527E-3</v>
      </c>
      <c r="AS17">
        <v>1.2648506648102527E-3</v>
      </c>
      <c r="AT17">
        <v>1.2648506648102527E-3</v>
      </c>
      <c r="AU17">
        <v>1.2648506648102527E-3</v>
      </c>
      <c r="AV17">
        <v>1.2648506648102527E-3</v>
      </c>
      <c r="AW17">
        <v>1.2648506648102527E-3</v>
      </c>
      <c r="AX17">
        <v>1.2648506648102527E-3</v>
      </c>
      <c r="AY17">
        <v>1.2648506648102527E-3</v>
      </c>
      <c r="AZ17">
        <v>1.2648506648102527E-3</v>
      </c>
      <c r="BA17">
        <v>1.2648506648102527E-3</v>
      </c>
      <c r="BB17">
        <v>1.2648506648102527E-3</v>
      </c>
      <c r="BC17">
        <v>1.2648506648102527E-3</v>
      </c>
      <c r="BD17">
        <v>1.2648506648102527E-3</v>
      </c>
      <c r="BE17">
        <v>1.2648506648102527E-3</v>
      </c>
      <c r="BF17">
        <v>1.2648506648102527E-3</v>
      </c>
      <c r="BG17">
        <v>1.2648506648102527E-3</v>
      </c>
      <c r="BH17">
        <v>1.2648506648102527E-3</v>
      </c>
      <c r="BI17">
        <v>1.2648506648102527E-3</v>
      </c>
      <c r="BJ17">
        <v>1.2648506648102527E-3</v>
      </c>
      <c r="BK17">
        <v>1.2648506648102527E-3</v>
      </c>
      <c r="BL17">
        <v>1.2648506648102527E-3</v>
      </c>
      <c r="BM17">
        <v>1.2648506648102527E-3</v>
      </c>
      <c r="BN17">
        <v>1.2648506648102527E-3</v>
      </c>
      <c r="BO17">
        <v>1.2648506648102527E-3</v>
      </c>
      <c r="BP17">
        <v>1.2648506648102527E-3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267.88285282322033</v>
      </c>
      <c r="C18">
        <v>1.0201514390505452E-3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1.0201514390505452E-3</v>
      </c>
      <c r="M18">
        <v>1.0201514390505452E-3</v>
      </c>
      <c r="N18">
        <v>1.0201514390505452E-3</v>
      </c>
      <c r="O18">
        <v>1.0201514390505452E-3</v>
      </c>
      <c r="P18">
        <v>1.0201514390505452E-3</v>
      </c>
      <c r="Q18">
        <v>1.0201514390505452E-3</v>
      </c>
      <c r="R18">
        <v>1.0201514390505452E-3</v>
      </c>
      <c r="S18">
        <v>1.0201514390505452E-3</v>
      </c>
      <c r="T18">
        <v>1.0201514390505452E-3</v>
      </c>
      <c r="U18">
        <v>1.0201514390505452E-3</v>
      </c>
      <c r="V18">
        <v>1.0201514390505452E-3</v>
      </c>
      <c r="W18">
        <v>1.0201514390505452E-3</v>
      </c>
      <c r="X18">
        <v>1.0201514390505452E-3</v>
      </c>
      <c r="Y18">
        <v>1.0201514390505452E-3</v>
      </c>
      <c r="Z18">
        <v>1.0201514390505452E-3</v>
      </c>
      <c r="AA18">
        <v>1.0201514390505452E-3</v>
      </c>
      <c r="AB18">
        <v>1.0201514390505452E-3</v>
      </c>
      <c r="AC18">
        <v>1.0201514390505452E-3</v>
      </c>
      <c r="AD18">
        <v>1.0201514390505452E-3</v>
      </c>
      <c r="AE18">
        <v>1.0201514390505452E-3</v>
      </c>
      <c r="AF18">
        <v>1.0201514390505452E-3</v>
      </c>
      <c r="AG18">
        <v>1.0201514390505452E-3</v>
      </c>
      <c r="AH18">
        <v>1.0201514390505452E-3</v>
      </c>
      <c r="AI18">
        <v>1.0201514390505452E-3</v>
      </c>
      <c r="AJ18">
        <v>1.0201514390505452E-3</v>
      </c>
      <c r="AK18">
        <v>1.0201514390505452E-3</v>
      </c>
      <c r="AL18">
        <v>1.0201514390505452E-3</v>
      </c>
      <c r="AM18">
        <v>1.0201514390505452E-3</v>
      </c>
      <c r="AN18">
        <v>1.0201514390505452E-3</v>
      </c>
      <c r="AO18">
        <v>1.0201514390505452E-3</v>
      </c>
      <c r="AP18">
        <v>1.0201514390505452E-3</v>
      </c>
      <c r="AQ18">
        <v>1.0201514390505452E-3</v>
      </c>
      <c r="AR18">
        <v>1.0201514390505452E-3</v>
      </c>
      <c r="AS18">
        <v>1.0201514390505452E-3</v>
      </c>
      <c r="AT18">
        <v>1.0201514390505452E-3</v>
      </c>
      <c r="AU18">
        <v>1.0201514390505452E-3</v>
      </c>
      <c r="AV18">
        <v>1.0201514390505452E-3</v>
      </c>
      <c r="AW18">
        <v>1.0201514390505452E-3</v>
      </c>
      <c r="AX18">
        <v>1.0201514390505452E-3</v>
      </c>
      <c r="AY18">
        <v>1.0201514390505452E-3</v>
      </c>
      <c r="AZ18">
        <v>1.0201514390505452E-3</v>
      </c>
      <c r="BA18">
        <v>1.0201514390505452E-3</v>
      </c>
      <c r="BB18">
        <v>1.0201514390505452E-3</v>
      </c>
      <c r="BC18">
        <v>1.0201514390505452E-3</v>
      </c>
      <c r="BD18">
        <v>1.0201514390505452E-3</v>
      </c>
      <c r="BE18">
        <v>1.0201514390505452E-3</v>
      </c>
      <c r="BF18">
        <v>1.0201514390505452E-3</v>
      </c>
      <c r="BG18">
        <v>1.0201514390505452E-3</v>
      </c>
      <c r="BH18">
        <v>1.0201514390505452E-3</v>
      </c>
      <c r="BI18">
        <v>1.0201514390505452E-3</v>
      </c>
      <c r="BJ18">
        <v>1.0201514390505452E-3</v>
      </c>
      <c r="BK18">
        <v>1.0201514390505452E-3</v>
      </c>
      <c r="BL18">
        <v>1.0201514390505452E-3</v>
      </c>
      <c r="BM18">
        <v>1.0201514390505452E-3</v>
      </c>
      <c r="BN18">
        <v>1.0201514390505452E-3</v>
      </c>
      <c r="BO18">
        <v>1.0201514390505452E-3</v>
      </c>
      <c r="BP18">
        <v>1.0201514390505452E-3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274.85420770808344</v>
      </c>
      <c r="C19">
        <v>1.0466997516542578E-3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1.0466997516542578E-3</v>
      </c>
      <c r="M19">
        <v>1.0466997516542578E-3</v>
      </c>
      <c r="N19">
        <v>1.0466997516542578E-3</v>
      </c>
      <c r="O19">
        <v>1.0466997516542578E-3</v>
      </c>
      <c r="P19">
        <v>1.0466997516542578E-3</v>
      </c>
      <c r="Q19">
        <v>1.0466997516542578E-3</v>
      </c>
      <c r="R19">
        <v>1.0466997516542578E-3</v>
      </c>
      <c r="S19">
        <v>1.0466997516542578E-3</v>
      </c>
      <c r="T19">
        <v>1.0466997516542578E-3</v>
      </c>
      <c r="U19">
        <v>1.0466997516542578E-3</v>
      </c>
      <c r="V19">
        <v>1.0466997516542578E-3</v>
      </c>
      <c r="W19">
        <v>1.0466997516542578E-3</v>
      </c>
      <c r="X19">
        <v>1.0466997516542578E-3</v>
      </c>
      <c r="Y19">
        <v>1.0466997516542578E-3</v>
      </c>
      <c r="Z19">
        <v>1.0466997516542578E-3</v>
      </c>
      <c r="AA19">
        <v>1.0466997516542578E-3</v>
      </c>
      <c r="AB19">
        <v>1.0466997516542578E-3</v>
      </c>
      <c r="AC19">
        <v>1.0466997516542578E-3</v>
      </c>
      <c r="AD19">
        <v>1.0466997516542578E-3</v>
      </c>
      <c r="AE19">
        <v>1.0466997516542578E-3</v>
      </c>
      <c r="AF19">
        <v>1.0466997516542578E-3</v>
      </c>
      <c r="AG19">
        <v>1.0466997516542578E-3</v>
      </c>
      <c r="AH19">
        <v>1.0466997516542578E-3</v>
      </c>
      <c r="AI19">
        <v>1.0466997516542578E-3</v>
      </c>
      <c r="AJ19">
        <v>1.0466997516542578E-3</v>
      </c>
      <c r="AK19">
        <v>1.0466997516542578E-3</v>
      </c>
      <c r="AL19">
        <v>1.0466997516542578E-3</v>
      </c>
      <c r="AM19">
        <v>1.0466997516542578E-3</v>
      </c>
      <c r="AN19">
        <v>1.0466997516542578E-3</v>
      </c>
      <c r="AO19">
        <v>1.0466997516542578E-3</v>
      </c>
      <c r="AP19">
        <v>1.0466997516542578E-3</v>
      </c>
      <c r="AQ19">
        <v>1.0466997516542578E-3</v>
      </c>
      <c r="AR19">
        <v>1.0466997516542578E-3</v>
      </c>
      <c r="AS19">
        <v>1.0466997516542578E-3</v>
      </c>
      <c r="AT19">
        <v>1.0466997516542578E-3</v>
      </c>
      <c r="AU19">
        <v>1.0466997516542578E-3</v>
      </c>
      <c r="AV19">
        <v>1.0466997516542578E-3</v>
      </c>
      <c r="AW19">
        <v>1.0466997516542578E-3</v>
      </c>
      <c r="AX19">
        <v>1.0466997516542578E-3</v>
      </c>
      <c r="AY19">
        <v>1.0466997516542578E-3</v>
      </c>
      <c r="AZ19">
        <v>1.0466997516542578E-3</v>
      </c>
      <c r="BA19">
        <v>1.0466997516542578E-3</v>
      </c>
      <c r="BB19">
        <v>1.0466997516542578E-3</v>
      </c>
      <c r="BC19">
        <v>1.0466997516542578E-3</v>
      </c>
      <c r="BD19">
        <v>1.0466997516542578E-3</v>
      </c>
      <c r="BE19">
        <v>1.0466997516542578E-3</v>
      </c>
      <c r="BF19">
        <v>1.0466997516542578E-3</v>
      </c>
      <c r="BG19">
        <v>1.0466997516542578E-3</v>
      </c>
      <c r="BH19">
        <v>1.0466997516542578E-3</v>
      </c>
      <c r="BI19">
        <v>1.0466997516542578E-3</v>
      </c>
      <c r="BJ19">
        <v>1.0466997516542578E-3</v>
      </c>
      <c r="BK19">
        <v>1.0466997516542578E-3</v>
      </c>
      <c r="BL19">
        <v>1.0466997516542578E-3</v>
      </c>
      <c r="BM19">
        <v>1.0466997516542578E-3</v>
      </c>
      <c r="BN19">
        <v>1.0466997516542578E-3</v>
      </c>
      <c r="BO19">
        <v>1.0466997516542578E-3</v>
      </c>
      <c r="BP19">
        <v>1.0466997516542578E-3</v>
      </c>
      <c r="BQ19">
        <v>1.0466997516542578E-3</v>
      </c>
      <c r="BR19">
        <v>0</v>
      </c>
      <c r="BS19">
        <v>0</v>
      </c>
    </row>
    <row r="20" spans="1:71" x14ac:dyDescent="0.25">
      <c r="A20">
        <v>1511</v>
      </c>
      <c r="B20">
        <v>535.97730975017873</v>
      </c>
      <c r="C20">
        <v>2.0411087088165036E-3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2.0411087088165036E-3</v>
      </c>
      <c r="M20">
        <v>2.0411087088165036E-3</v>
      </c>
      <c r="N20">
        <v>2.0411087088165036E-3</v>
      </c>
      <c r="O20">
        <v>2.0411087088165036E-3</v>
      </c>
      <c r="P20">
        <v>2.0411087088165036E-3</v>
      </c>
      <c r="Q20">
        <v>2.0411087088165036E-3</v>
      </c>
      <c r="R20">
        <v>2.0411087088165036E-3</v>
      </c>
      <c r="S20">
        <v>2.0411087088165036E-3</v>
      </c>
      <c r="T20">
        <v>2.0411087088165036E-3</v>
      </c>
      <c r="U20">
        <v>2.0411087088165036E-3</v>
      </c>
      <c r="V20">
        <v>2.0411087088165036E-3</v>
      </c>
      <c r="W20">
        <v>2.0411087088165036E-3</v>
      </c>
      <c r="X20">
        <v>2.0411087088165036E-3</v>
      </c>
      <c r="Y20">
        <v>2.0411087088165036E-3</v>
      </c>
      <c r="Z20">
        <v>2.0411087088165036E-3</v>
      </c>
      <c r="AA20">
        <v>2.0411087088165036E-3</v>
      </c>
      <c r="AB20">
        <v>2.0411087088165036E-3</v>
      </c>
      <c r="AC20">
        <v>2.0411087088165036E-3</v>
      </c>
      <c r="AD20">
        <v>2.0411087088165036E-3</v>
      </c>
      <c r="AE20">
        <v>2.0411087088165036E-3</v>
      </c>
      <c r="AF20">
        <v>2.0411087088165036E-3</v>
      </c>
      <c r="AG20">
        <v>2.0411087088165036E-3</v>
      </c>
      <c r="AH20">
        <v>2.0411087088165036E-3</v>
      </c>
      <c r="AI20">
        <v>2.0411087088165036E-3</v>
      </c>
      <c r="AJ20">
        <v>2.0411087088165036E-3</v>
      </c>
      <c r="AK20">
        <v>2.0411087088165036E-3</v>
      </c>
      <c r="AL20">
        <v>2.0411087088165036E-3</v>
      </c>
      <c r="AM20">
        <v>2.0411087088165036E-3</v>
      </c>
      <c r="AN20">
        <v>2.0411087088165036E-3</v>
      </c>
      <c r="AO20">
        <v>2.0411087088165036E-3</v>
      </c>
      <c r="AP20">
        <v>2.0411087088165036E-3</v>
      </c>
      <c r="AQ20">
        <v>2.0411087088165036E-3</v>
      </c>
      <c r="AR20">
        <v>2.0411087088165036E-3</v>
      </c>
      <c r="AS20">
        <v>2.0411087088165036E-3</v>
      </c>
      <c r="AT20">
        <v>2.0411087088165036E-3</v>
      </c>
      <c r="AU20">
        <v>2.0411087088165036E-3</v>
      </c>
      <c r="AV20">
        <v>2.0411087088165036E-3</v>
      </c>
      <c r="AW20">
        <v>2.0411087088165036E-3</v>
      </c>
      <c r="AX20">
        <v>2.0411087088165036E-3</v>
      </c>
      <c r="AY20">
        <v>2.0411087088165036E-3</v>
      </c>
      <c r="AZ20">
        <v>2.0411087088165036E-3</v>
      </c>
      <c r="BA20">
        <v>2.0411087088165036E-3</v>
      </c>
      <c r="BB20">
        <v>2.0411087088165036E-3</v>
      </c>
      <c r="BC20">
        <v>2.0411087088165036E-3</v>
      </c>
      <c r="BD20">
        <v>2.0411087088165036E-3</v>
      </c>
      <c r="BE20">
        <v>2.0411087088165036E-3</v>
      </c>
      <c r="BF20">
        <v>2.0411087088165036E-3</v>
      </c>
      <c r="BG20">
        <v>2.0411087088165036E-3</v>
      </c>
      <c r="BH20">
        <v>2.0411087088165036E-3</v>
      </c>
      <c r="BI20">
        <v>2.0411087088165036E-3</v>
      </c>
      <c r="BJ20">
        <v>2.0411087088165036E-3</v>
      </c>
      <c r="BK20">
        <v>2.0411087088165036E-3</v>
      </c>
      <c r="BL20">
        <v>2.0411087088165036E-3</v>
      </c>
      <c r="BM20">
        <v>2.0411087088165036E-3</v>
      </c>
      <c r="BN20">
        <v>2.0411087088165036E-3</v>
      </c>
      <c r="BO20">
        <v>2.0411087088165036E-3</v>
      </c>
      <c r="BP20">
        <v>2.0411087088165036E-3</v>
      </c>
      <c r="BQ20">
        <v>0</v>
      </c>
      <c r="BR20">
        <v>0</v>
      </c>
      <c r="BS20">
        <v>0</v>
      </c>
    </row>
    <row r="21" spans="1:71" x14ac:dyDescent="0.25">
      <c r="A21">
        <v>1526</v>
      </c>
      <c r="B21">
        <v>588.65365101504597</v>
      </c>
      <c r="C21">
        <v>2.2417107435452224E-3</v>
      </c>
      <c r="D21">
        <v>20</v>
      </c>
      <c r="E21">
        <v>783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2.2417107435452224E-3</v>
      </c>
      <c r="M21">
        <v>2.2417107435452224E-3</v>
      </c>
      <c r="N21">
        <v>2.2417107435452224E-3</v>
      </c>
      <c r="O21">
        <v>2.2417107435452224E-3</v>
      </c>
      <c r="P21">
        <v>2.2417107435452224E-3</v>
      </c>
      <c r="Q21">
        <v>2.2417107435452224E-3</v>
      </c>
      <c r="R21">
        <v>2.2417107435452224E-3</v>
      </c>
      <c r="S21">
        <v>2.2417107435452224E-3</v>
      </c>
      <c r="T21">
        <v>2.2417107435452224E-3</v>
      </c>
      <c r="U21">
        <v>2.2417107435452224E-3</v>
      </c>
      <c r="V21">
        <v>2.2417107435452224E-3</v>
      </c>
      <c r="W21">
        <v>2.2417107435452224E-3</v>
      </c>
      <c r="X21">
        <v>2.2417107435452224E-3</v>
      </c>
      <c r="Y21">
        <v>2.2417107435452224E-3</v>
      </c>
      <c r="Z21">
        <v>2.2417107435452224E-3</v>
      </c>
      <c r="AA21">
        <v>2.2417107435452224E-3</v>
      </c>
      <c r="AB21">
        <v>2.2417107435452224E-3</v>
      </c>
      <c r="AC21">
        <v>2.2417107435452224E-3</v>
      </c>
      <c r="AD21">
        <v>2.2417107435452224E-3</v>
      </c>
      <c r="AE21">
        <v>2.2417107435452224E-3</v>
      </c>
      <c r="AF21">
        <v>2.2417107435452224E-3</v>
      </c>
      <c r="AG21">
        <v>2.2417107435452224E-3</v>
      </c>
      <c r="AH21">
        <v>2.2417107435452224E-3</v>
      </c>
      <c r="AI21">
        <v>2.2417107435452224E-3</v>
      </c>
      <c r="AJ21">
        <v>2.2417107435452224E-3</v>
      </c>
      <c r="AK21">
        <v>2.2417107435452224E-3</v>
      </c>
      <c r="AL21">
        <v>2.2417107435452224E-3</v>
      </c>
      <c r="AM21">
        <v>2.2417107435452224E-3</v>
      </c>
      <c r="AN21">
        <v>2.2417107435452224E-3</v>
      </c>
      <c r="AO21">
        <v>2.2417107435452224E-3</v>
      </c>
      <c r="AP21">
        <v>2.2417107435452224E-3</v>
      </c>
      <c r="AQ21">
        <v>2.2417107435452224E-3</v>
      </c>
      <c r="AR21">
        <v>2.2417107435452224E-3</v>
      </c>
      <c r="AS21">
        <v>2.2417107435452224E-3</v>
      </c>
      <c r="AT21">
        <v>2.2417107435452224E-3</v>
      </c>
      <c r="AU21">
        <v>2.2417107435452224E-3</v>
      </c>
      <c r="AV21">
        <v>2.2417107435452224E-3</v>
      </c>
      <c r="AW21">
        <v>2.2417107435452224E-3</v>
      </c>
      <c r="AX21">
        <v>2.2417107435452224E-3</v>
      </c>
      <c r="AY21">
        <v>2.2417107435452224E-3</v>
      </c>
      <c r="AZ21">
        <v>2.2417107435452224E-3</v>
      </c>
      <c r="BA21">
        <v>2.2417107435452224E-3</v>
      </c>
      <c r="BB21">
        <v>2.2417107435452224E-3</v>
      </c>
      <c r="BC21">
        <v>2.2417107435452224E-3</v>
      </c>
      <c r="BD21">
        <v>2.2417107435452224E-3</v>
      </c>
      <c r="BE21">
        <v>2.2417107435452224E-3</v>
      </c>
      <c r="BF21">
        <v>2.2417107435452224E-3</v>
      </c>
      <c r="BG21">
        <v>2.2417107435452224E-3</v>
      </c>
      <c r="BH21">
        <v>2.2417107435452224E-3</v>
      </c>
      <c r="BI21">
        <v>2.2417107435452224E-3</v>
      </c>
      <c r="BJ21">
        <v>2.2417107435452224E-3</v>
      </c>
      <c r="BK21">
        <v>2.2417107435452224E-3</v>
      </c>
      <c r="BL21">
        <v>2.2417107435452224E-3</v>
      </c>
      <c r="BM21">
        <v>2.2417107435452224E-3</v>
      </c>
      <c r="BN21">
        <v>2.2417107435452224E-3</v>
      </c>
      <c r="BO21">
        <v>2.2417107435452224E-3</v>
      </c>
      <c r="BP21">
        <v>2.2417107435452224E-3</v>
      </c>
      <c r="BQ21">
        <v>0</v>
      </c>
      <c r="BR21">
        <v>0</v>
      </c>
      <c r="BS21">
        <v>0</v>
      </c>
    </row>
    <row r="22" spans="1:71" x14ac:dyDescent="0.25">
      <c r="A22">
        <v>1511</v>
      </c>
      <c r="B22">
        <v>567.0319616828524</v>
      </c>
      <c r="C22">
        <v>2.159371029545323E-3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2.159371029545323E-3</v>
      </c>
      <c r="M22">
        <v>2.159371029545323E-3</v>
      </c>
      <c r="N22">
        <v>2.159371029545323E-3</v>
      </c>
      <c r="O22">
        <v>2.159371029545323E-3</v>
      </c>
      <c r="P22">
        <v>2.159371029545323E-3</v>
      </c>
      <c r="Q22">
        <v>2.159371029545323E-3</v>
      </c>
      <c r="R22">
        <v>2.159371029545323E-3</v>
      </c>
      <c r="S22">
        <v>2.159371029545323E-3</v>
      </c>
      <c r="T22">
        <v>2.159371029545323E-3</v>
      </c>
      <c r="U22">
        <v>2.159371029545323E-3</v>
      </c>
      <c r="V22">
        <v>2.159371029545323E-3</v>
      </c>
      <c r="W22">
        <v>2.159371029545323E-3</v>
      </c>
      <c r="X22">
        <v>2.159371029545323E-3</v>
      </c>
      <c r="Y22">
        <v>2.159371029545323E-3</v>
      </c>
      <c r="Z22">
        <v>2.159371029545323E-3</v>
      </c>
      <c r="AA22">
        <v>2.159371029545323E-3</v>
      </c>
      <c r="AB22">
        <v>2.159371029545323E-3</v>
      </c>
      <c r="AC22">
        <v>2.159371029545323E-3</v>
      </c>
      <c r="AD22">
        <v>2.159371029545323E-3</v>
      </c>
      <c r="AE22">
        <v>2.159371029545323E-3</v>
      </c>
      <c r="AF22">
        <v>2.159371029545323E-3</v>
      </c>
      <c r="AG22">
        <v>2.159371029545323E-3</v>
      </c>
      <c r="AH22">
        <v>2.159371029545323E-3</v>
      </c>
      <c r="AI22">
        <v>2.159371029545323E-3</v>
      </c>
      <c r="AJ22">
        <v>2.159371029545323E-3</v>
      </c>
      <c r="AK22">
        <v>2.159371029545323E-3</v>
      </c>
      <c r="AL22">
        <v>2.159371029545323E-3</v>
      </c>
      <c r="AM22">
        <v>2.159371029545323E-3</v>
      </c>
      <c r="AN22">
        <v>2.159371029545323E-3</v>
      </c>
      <c r="AO22">
        <v>2.159371029545323E-3</v>
      </c>
      <c r="AP22">
        <v>2.159371029545323E-3</v>
      </c>
      <c r="AQ22">
        <v>2.159371029545323E-3</v>
      </c>
      <c r="AR22">
        <v>2.159371029545323E-3</v>
      </c>
      <c r="AS22">
        <v>2.159371029545323E-3</v>
      </c>
      <c r="AT22">
        <v>2.159371029545323E-3</v>
      </c>
      <c r="AU22">
        <v>2.159371029545323E-3</v>
      </c>
      <c r="AV22">
        <v>2.159371029545323E-3</v>
      </c>
      <c r="AW22">
        <v>2.159371029545323E-3</v>
      </c>
      <c r="AX22">
        <v>2.159371029545323E-3</v>
      </c>
      <c r="AY22">
        <v>2.159371029545323E-3</v>
      </c>
      <c r="AZ22">
        <v>2.159371029545323E-3</v>
      </c>
      <c r="BA22">
        <v>2.159371029545323E-3</v>
      </c>
      <c r="BB22">
        <v>2.159371029545323E-3</v>
      </c>
      <c r="BC22">
        <v>2.159371029545323E-3</v>
      </c>
      <c r="BD22">
        <v>2.159371029545323E-3</v>
      </c>
      <c r="BE22">
        <v>2.159371029545323E-3</v>
      </c>
      <c r="BF22">
        <v>2.159371029545323E-3</v>
      </c>
      <c r="BG22">
        <v>2.159371029545323E-3</v>
      </c>
      <c r="BH22">
        <v>2.159371029545323E-3</v>
      </c>
      <c r="BI22">
        <v>2.159371029545323E-3</v>
      </c>
      <c r="BJ22">
        <v>2.159371029545323E-3</v>
      </c>
      <c r="BK22">
        <v>2.159371029545323E-3</v>
      </c>
      <c r="BL22">
        <v>2.159371029545323E-3</v>
      </c>
      <c r="BM22">
        <v>2.159371029545323E-3</v>
      </c>
      <c r="BN22">
        <v>2.159371029545323E-3</v>
      </c>
      <c r="BO22">
        <v>2.159371029545323E-3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253.77878936020241</v>
      </c>
      <c r="C23">
        <v>9.6644034673306516E-4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9.6644034673306516E-4</v>
      </c>
      <c r="M23">
        <v>9.6644034673306516E-4</v>
      </c>
      <c r="N23">
        <v>9.6644034673306516E-4</v>
      </c>
      <c r="O23">
        <v>9.6644034673306516E-4</v>
      </c>
      <c r="P23">
        <v>9.6644034673306516E-4</v>
      </c>
      <c r="Q23">
        <v>9.6644034673306516E-4</v>
      </c>
      <c r="R23">
        <v>9.6644034673306516E-4</v>
      </c>
      <c r="S23">
        <v>9.6644034673306516E-4</v>
      </c>
      <c r="T23">
        <v>9.6644034673306516E-4</v>
      </c>
      <c r="U23">
        <v>9.6644034673306516E-4</v>
      </c>
      <c r="V23">
        <v>9.6644034673306516E-4</v>
      </c>
      <c r="W23">
        <v>9.6644034673306516E-4</v>
      </c>
      <c r="X23">
        <v>9.6644034673306516E-4</v>
      </c>
      <c r="Y23">
        <v>9.6644034673306516E-4</v>
      </c>
      <c r="Z23">
        <v>9.6644034673306516E-4</v>
      </c>
      <c r="AA23">
        <v>9.6644034673306516E-4</v>
      </c>
      <c r="AB23">
        <v>9.6644034673306516E-4</v>
      </c>
      <c r="AC23">
        <v>9.6644034673306516E-4</v>
      </c>
      <c r="AD23">
        <v>9.6644034673306516E-4</v>
      </c>
      <c r="AE23">
        <v>9.6644034673306516E-4</v>
      </c>
      <c r="AF23">
        <v>9.6644034673306516E-4</v>
      </c>
      <c r="AG23">
        <v>9.6644034673306516E-4</v>
      </c>
      <c r="AH23">
        <v>9.6644034673306516E-4</v>
      </c>
      <c r="AI23">
        <v>9.6644034673306516E-4</v>
      </c>
      <c r="AJ23">
        <v>9.6644034673306516E-4</v>
      </c>
      <c r="AK23">
        <v>9.6644034673306516E-4</v>
      </c>
      <c r="AL23">
        <v>9.6644034673306516E-4</v>
      </c>
      <c r="AM23">
        <v>9.6644034673306516E-4</v>
      </c>
      <c r="AN23">
        <v>9.6644034673306516E-4</v>
      </c>
      <c r="AO23">
        <v>9.6644034673306516E-4</v>
      </c>
      <c r="AP23">
        <v>9.6644034673306516E-4</v>
      </c>
      <c r="AQ23">
        <v>9.6644034673306516E-4</v>
      </c>
      <c r="AR23">
        <v>9.6644034673306516E-4</v>
      </c>
      <c r="AS23">
        <v>9.6644034673306516E-4</v>
      </c>
      <c r="AT23">
        <v>9.6644034673306516E-4</v>
      </c>
      <c r="AU23">
        <v>9.6644034673306516E-4</v>
      </c>
      <c r="AV23">
        <v>9.6644034673306516E-4</v>
      </c>
      <c r="AW23">
        <v>9.6644034673306516E-4</v>
      </c>
      <c r="AX23">
        <v>9.6644034673306516E-4</v>
      </c>
      <c r="AY23">
        <v>9.6644034673306516E-4</v>
      </c>
      <c r="AZ23">
        <v>9.6644034673306516E-4</v>
      </c>
      <c r="BA23">
        <v>9.6644034673306516E-4</v>
      </c>
      <c r="BB23">
        <v>9.6644034673306516E-4</v>
      </c>
      <c r="BC23">
        <v>9.6644034673306516E-4</v>
      </c>
      <c r="BD23">
        <v>9.6644034673306516E-4</v>
      </c>
      <c r="BE23">
        <v>9.6644034673306516E-4</v>
      </c>
      <c r="BF23">
        <v>9.6644034673306516E-4</v>
      </c>
      <c r="BG23">
        <v>9.6644034673306516E-4</v>
      </c>
      <c r="BH23">
        <v>9.6644034673306516E-4</v>
      </c>
      <c r="BI23">
        <v>9.6644034673306516E-4</v>
      </c>
      <c r="BJ23">
        <v>9.6644034673306516E-4</v>
      </c>
      <c r="BK23">
        <v>9.6644034673306516E-4</v>
      </c>
      <c r="BL23">
        <v>9.6644034673306516E-4</v>
      </c>
      <c r="BM23">
        <v>9.6644034673306516E-4</v>
      </c>
      <c r="BN23">
        <v>9.6644034673306516E-4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449.24509859780034</v>
      </c>
      <c r="C24">
        <v>1.7108151156034891E-3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1.7108151156034891E-3</v>
      </c>
      <c r="L24">
        <v>1.7108151156034891E-3</v>
      </c>
      <c r="M24">
        <v>1.7108151156034891E-3</v>
      </c>
      <c r="N24">
        <v>1.7108151156034891E-3</v>
      </c>
      <c r="O24">
        <v>1.7108151156034891E-3</v>
      </c>
      <c r="P24">
        <v>1.7108151156034891E-3</v>
      </c>
      <c r="Q24">
        <v>1.7108151156034891E-3</v>
      </c>
      <c r="R24">
        <v>1.7108151156034891E-3</v>
      </c>
      <c r="S24">
        <v>1.7108151156034891E-3</v>
      </c>
      <c r="T24">
        <v>1.7108151156034891E-3</v>
      </c>
      <c r="U24">
        <v>1.7108151156034891E-3</v>
      </c>
      <c r="V24">
        <v>1.7108151156034891E-3</v>
      </c>
      <c r="W24">
        <v>1.7108151156034891E-3</v>
      </c>
      <c r="X24">
        <v>1.7108151156034891E-3</v>
      </c>
      <c r="Y24">
        <v>1.7108151156034891E-3</v>
      </c>
      <c r="Z24">
        <v>1.7108151156034891E-3</v>
      </c>
      <c r="AA24">
        <v>1.7108151156034891E-3</v>
      </c>
      <c r="AB24">
        <v>1.7108151156034891E-3</v>
      </c>
      <c r="AC24">
        <v>1.7108151156034891E-3</v>
      </c>
      <c r="AD24">
        <v>1.7108151156034891E-3</v>
      </c>
      <c r="AE24">
        <v>1.7108151156034891E-3</v>
      </c>
      <c r="AF24">
        <v>1.7108151156034891E-3</v>
      </c>
      <c r="AG24">
        <v>1.7108151156034891E-3</v>
      </c>
      <c r="AH24">
        <v>1.7108151156034891E-3</v>
      </c>
      <c r="AI24">
        <v>1.7108151156034891E-3</v>
      </c>
      <c r="AJ24">
        <v>1.7108151156034891E-3</v>
      </c>
      <c r="AK24">
        <v>1.7108151156034891E-3</v>
      </c>
      <c r="AL24">
        <v>1.7108151156034891E-3</v>
      </c>
      <c r="AM24">
        <v>1.7108151156034891E-3</v>
      </c>
      <c r="AN24">
        <v>1.7108151156034891E-3</v>
      </c>
      <c r="AO24">
        <v>1.7108151156034891E-3</v>
      </c>
      <c r="AP24">
        <v>1.7108151156034891E-3</v>
      </c>
      <c r="AQ24">
        <v>1.7108151156034891E-3</v>
      </c>
      <c r="AR24">
        <v>1.7108151156034891E-3</v>
      </c>
      <c r="AS24">
        <v>1.7108151156034891E-3</v>
      </c>
      <c r="AT24">
        <v>1.7108151156034891E-3</v>
      </c>
      <c r="AU24">
        <v>1.7108151156034891E-3</v>
      </c>
      <c r="AV24">
        <v>1.7108151156034891E-3</v>
      </c>
      <c r="AW24">
        <v>1.7108151156034891E-3</v>
      </c>
      <c r="AX24">
        <v>1.7108151156034891E-3</v>
      </c>
      <c r="AY24">
        <v>1.7108151156034891E-3</v>
      </c>
      <c r="AZ24">
        <v>1.7108151156034891E-3</v>
      </c>
      <c r="BA24">
        <v>1.7108151156034891E-3</v>
      </c>
      <c r="BB24">
        <v>1.7108151156034891E-3</v>
      </c>
      <c r="BC24">
        <v>1.7108151156034891E-3</v>
      </c>
      <c r="BD24">
        <v>1.7108151156034891E-3</v>
      </c>
      <c r="BE24">
        <v>1.7108151156034891E-3</v>
      </c>
      <c r="BF24">
        <v>1.7108151156034891E-3</v>
      </c>
      <c r="BG24">
        <v>1.7108151156034891E-3</v>
      </c>
      <c r="BH24">
        <v>1.7108151156034891E-3</v>
      </c>
      <c r="BI24">
        <v>1.7108151156034891E-3</v>
      </c>
      <c r="BJ24">
        <v>1.7108151156034891E-3</v>
      </c>
      <c r="BK24">
        <v>1.7108151156034891E-3</v>
      </c>
      <c r="BL24">
        <v>1.7108151156034891E-3</v>
      </c>
      <c r="BM24">
        <v>1.7108151156034891E-3</v>
      </c>
      <c r="BN24">
        <v>1.7108151156034891E-3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1453</v>
      </c>
      <c r="B25">
        <v>489.20171973960765</v>
      </c>
      <c r="C25">
        <v>1.8629779141097133E-3</v>
      </c>
      <c r="D25">
        <v>-20</v>
      </c>
      <c r="E25">
        <v>706.5</v>
      </c>
      <c r="F25">
        <v>-746.5</v>
      </c>
      <c r="G25">
        <v>0</v>
      </c>
      <c r="H25">
        <v>0</v>
      </c>
      <c r="I25">
        <v>0</v>
      </c>
      <c r="J25">
        <v>0</v>
      </c>
      <c r="K25">
        <v>0</v>
      </c>
      <c r="L25">
        <v>1.8629779141097133E-3</v>
      </c>
      <c r="M25">
        <v>1.8629779141097133E-3</v>
      </c>
      <c r="N25">
        <v>1.8629779141097133E-3</v>
      </c>
      <c r="O25">
        <v>1.8629779141097133E-3</v>
      </c>
      <c r="P25">
        <v>1.8629779141097133E-3</v>
      </c>
      <c r="Q25">
        <v>1.8629779141097133E-3</v>
      </c>
      <c r="R25">
        <v>1.8629779141097133E-3</v>
      </c>
      <c r="S25">
        <v>1.8629779141097133E-3</v>
      </c>
      <c r="T25">
        <v>1.8629779141097133E-3</v>
      </c>
      <c r="U25">
        <v>1.8629779141097133E-3</v>
      </c>
      <c r="V25">
        <v>1.8629779141097133E-3</v>
      </c>
      <c r="W25">
        <v>1.8629779141097133E-3</v>
      </c>
      <c r="X25">
        <v>1.8629779141097133E-3</v>
      </c>
      <c r="Y25">
        <v>1.8629779141097133E-3</v>
      </c>
      <c r="Z25">
        <v>1.8629779141097133E-3</v>
      </c>
      <c r="AA25">
        <v>1.8629779141097133E-3</v>
      </c>
      <c r="AB25">
        <v>1.8629779141097133E-3</v>
      </c>
      <c r="AC25">
        <v>1.8629779141097133E-3</v>
      </c>
      <c r="AD25">
        <v>1.8629779141097133E-3</v>
      </c>
      <c r="AE25">
        <v>1.8629779141097133E-3</v>
      </c>
      <c r="AF25">
        <v>1.8629779141097133E-3</v>
      </c>
      <c r="AG25">
        <v>1.8629779141097133E-3</v>
      </c>
      <c r="AH25">
        <v>1.8629779141097133E-3</v>
      </c>
      <c r="AI25">
        <v>1.8629779141097133E-3</v>
      </c>
      <c r="AJ25">
        <v>1.8629779141097133E-3</v>
      </c>
      <c r="AK25">
        <v>1.8629779141097133E-3</v>
      </c>
      <c r="AL25">
        <v>1.8629779141097133E-3</v>
      </c>
      <c r="AM25">
        <v>1.8629779141097133E-3</v>
      </c>
      <c r="AN25">
        <v>1.8629779141097133E-3</v>
      </c>
      <c r="AO25">
        <v>1.8629779141097133E-3</v>
      </c>
      <c r="AP25">
        <v>1.8629779141097133E-3</v>
      </c>
      <c r="AQ25">
        <v>1.8629779141097133E-3</v>
      </c>
      <c r="AR25">
        <v>1.8629779141097133E-3</v>
      </c>
      <c r="AS25">
        <v>1.8629779141097133E-3</v>
      </c>
      <c r="AT25">
        <v>1.8629779141097133E-3</v>
      </c>
      <c r="AU25">
        <v>1.8629779141097133E-3</v>
      </c>
      <c r="AV25">
        <v>1.8629779141097133E-3</v>
      </c>
      <c r="AW25">
        <v>1.8629779141097133E-3</v>
      </c>
      <c r="AX25">
        <v>1.8629779141097133E-3</v>
      </c>
      <c r="AY25">
        <v>1.8629779141097133E-3</v>
      </c>
      <c r="AZ25">
        <v>1.8629779141097133E-3</v>
      </c>
      <c r="BA25">
        <v>1.8629779141097133E-3</v>
      </c>
      <c r="BB25">
        <v>1.8629779141097133E-3</v>
      </c>
      <c r="BC25">
        <v>1.8629779141097133E-3</v>
      </c>
      <c r="BD25">
        <v>1.8629779141097133E-3</v>
      </c>
      <c r="BE25">
        <v>1.8629779141097133E-3</v>
      </c>
      <c r="BF25">
        <v>1.8629779141097133E-3</v>
      </c>
      <c r="BG25">
        <v>1.8629779141097133E-3</v>
      </c>
      <c r="BH25">
        <v>1.8629779141097133E-3</v>
      </c>
      <c r="BI25">
        <v>1.8629779141097133E-3</v>
      </c>
      <c r="BJ25">
        <v>1.8629779141097133E-3</v>
      </c>
      <c r="BK25">
        <v>1.8629779141097133E-3</v>
      </c>
      <c r="BL25">
        <v>1.8629779141097133E-3</v>
      </c>
      <c r="BM25">
        <v>1.8629779141097133E-3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1453</v>
      </c>
      <c r="B26">
        <v>522.27250780682732</v>
      </c>
      <c r="C26">
        <v>1.988918084157004E-3</v>
      </c>
      <c r="D26">
        <v>-30</v>
      </c>
      <c r="E26">
        <v>696.5</v>
      </c>
      <c r="F26">
        <v>-756.5</v>
      </c>
      <c r="G26">
        <v>0</v>
      </c>
      <c r="H26">
        <v>0</v>
      </c>
      <c r="I26">
        <v>0</v>
      </c>
      <c r="J26">
        <v>0</v>
      </c>
      <c r="K26">
        <v>1.988918084157004E-3</v>
      </c>
      <c r="L26">
        <v>1.988918084157004E-3</v>
      </c>
      <c r="M26">
        <v>1.988918084157004E-3</v>
      </c>
      <c r="N26">
        <v>1.988918084157004E-3</v>
      </c>
      <c r="O26">
        <v>1.988918084157004E-3</v>
      </c>
      <c r="P26">
        <v>1.988918084157004E-3</v>
      </c>
      <c r="Q26">
        <v>1.988918084157004E-3</v>
      </c>
      <c r="R26">
        <v>1.988918084157004E-3</v>
      </c>
      <c r="S26">
        <v>1.988918084157004E-3</v>
      </c>
      <c r="T26">
        <v>1.988918084157004E-3</v>
      </c>
      <c r="U26">
        <v>1.988918084157004E-3</v>
      </c>
      <c r="V26">
        <v>1.988918084157004E-3</v>
      </c>
      <c r="W26">
        <v>1.988918084157004E-3</v>
      </c>
      <c r="X26">
        <v>1.988918084157004E-3</v>
      </c>
      <c r="Y26">
        <v>1.988918084157004E-3</v>
      </c>
      <c r="Z26">
        <v>1.988918084157004E-3</v>
      </c>
      <c r="AA26">
        <v>1.988918084157004E-3</v>
      </c>
      <c r="AB26">
        <v>1.988918084157004E-3</v>
      </c>
      <c r="AC26">
        <v>1.988918084157004E-3</v>
      </c>
      <c r="AD26">
        <v>1.988918084157004E-3</v>
      </c>
      <c r="AE26">
        <v>1.988918084157004E-3</v>
      </c>
      <c r="AF26">
        <v>1.988918084157004E-3</v>
      </c>
      <c r="AG26">
        <v>1.988918084157004E-3</v>
      </c>
      <c r="AH26">
        <v>1.988918084157004E-3</v>
      </c>
      <c r="AI26">
        <v>1.988918084157004E-3</v>
      </c>
      <c r="AJ26">
        <v>1.988918084157004E-3</v>
      </c>
      <c r="AK26">
        <v>1.988918084157004E-3</v>
      </c>
      <c r="AL26">
        <v>1.988918084157004E-3</v>
      </c>
      <c r="AM26">
        <v>1.988918084157004E-3</v>
      </c>
      <c r="AN26">
        <v>1.988918084157004E-3</v>
      </c>
      <c r="AO26">
        <v>1.988918084157004E-3</v>
      </c>
      <c r="AP26">
        <v>1.988918084157004E-3</v>
      </c>
      <c r="AQ26">
        <v>1.988918084157004E-3</v>
      </c>
      <c r="AR26">
        <v>1.988918084157004E-3</v>
      </c>
      <c r="AS26">
        <v>1.988918084157004E-3</v>
      </c>
      <c r="AT26">
        <v>1.988918084157004E-3</v>
      </c>
      <c r="AU26">
        <v>1.988918084157004E-3</v>
      </c>
      <c r="AV26">
        <v>1.988918084157004E-3</v>
      </c>
      <c r="AW26">
        <v>1.988918084157004E-3</v>
      </c>
      <c r="AX26">
        <v>1.988918084157004E-3</v>
      </c>
      <c r="AY26">
        <v>1.988918084157004E-3</v>
      </c>
      <c r="AZ26">
        <v>1.988918084157004E-3</v>
      </c>
      <c r="BA26">
        <v>1.988918084157004E-3</v>
      </c>
      <c r="BB26">
        <v>1.988918084157004E-3</v>
      </c>
      <c r="BC26">
        <v>1.988918084157004E-3</v>
      </c>
      <c r="BD26">
        <v>1.988918084157004E-3</v>
      </c>
      <c r="BE26">
        <v>1.988918084157004E-3</v>
      </c>
      <c r="BF26">
        <v>1.988918084157004E-3</v>
      </c>
      <c r="BG26">
        <v>1.988918084157004E-3</v>
      </c>
      <c r="BH26">
        <v>1.988918084157004E-3</v>
      </c>
      <c r="BI26">
        <v>1.988918084157004E-3</v>
      </c>
      <c r="BJ26">
        <v>1.988918084157004E-3</v>
      </c>
      <c r="BK26">
        <v>1.988918084157004E-3</v>
      </c>
      <c r="BL26">
        <v>1.988918084157004E-3</v>
      </c>
      <c r="BM26">
        <v>1.988918084157004E-3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1453</v>
      </c>
      <c r="B27">
        <v>514.86250746146595</v>
      </c>
      <c r="C27">
        <v>1.9606993219778738E-3</v>
      </c>
      <c r="D27">
        <v>-40</v>
      </c>
      <c r="E27">
        <v>686.5</v>
      </c>
      <c r="F27">
        <v>-766.5</v>
      </c>
      <c r="G27">
        <v>0</v>
      </c>
      <c r="H27">
        <v>0</v>
      </c>
      <c r="I27">
        <v>0</v>
      </c>
      <c r="J27">
        <v>0</v>
      </c>
      <c r="K27">
        <v>1.9606993219778738E-3</v>
      </c>
      <c r="L27">
        <v>1.9606993219778738E-3</v>
      </c>
      <c r="M27">
        <v>1.9606993219778738E-3</v>
      </c>
      <c r="N27">
        <v>1.9606993219778738E-3</v>
      </c>
      <c r="O27">
        <v>1.9606993219778738E-3</v>
      </c>
      <c r="P27">
        <v>1.9606993219778738E-3</v>
      </c>
      <c r="Q27">
        <v>1.9606993219778738E-3</v>
      </c>
      <c r="R27">
        <v>1.9606993219778738E-3</v>
      </c>
      <c r="S27">
        <v>1.9606993219778738E-3</v>
      </c>
      <c r="T27">
        <v>1.9606993219778738E-3</v>
      </c>
      <c r="U27">
        <v>1.9606993219778738E-3</v>
      </c>
      <c r="V27">
        <v>1.9606993219778738E-3</v>
      </c>
      <c r="W27">
        <v>1.9606993219778738E-3</v>
      </c>
      <c r="X27">
        <v>1.9606993219778738E-3</v>
      </c>
      <c r="Y27">
        <v>1.9606993219778738E-3</v>
      </c>
      <c r="Z27">
        <v>1.9606993219778738E-3</v>
      </c>
      <c r="AA27">
        <v>1.9606993219778738E-3</v>
      </c>
      <c r="AB27">
        <v>1.9606993219778738E-3</v>
      </c>
      <c r="AC27">
        <v>1.9606993219778738E-3</v>
      </c>
      <c r="AD27">
        <v>1.9606993219778738E-3</v>
      </c>
      <c r="AE27">
        <v>1.9606993219778738E-3</v>
      </c>
      <c r="AF27">
        <v>1.9606993219778738E-3</v>
      </c>
      <c r="AG27">
        <v>1.9606993219778738E-3</v>
      </c>
      <c r="AH27">
        <v>1.9606993219778738E-3</v>
      </c>
      <c r="AI27">
        <v>1.9606993219778738E-3</v>
      </c>
      <c r="AJ27">
        <v>1.9606993219778738E-3</v>
      </c>
      <c r="AK27">
        <v>1.9606993219778738E-3</v>
      </c>
      <c r="AL27">
        <v>1.9606993219778738E-3</v>
      </c>
      <c r="AM27">
        <v>1.9606993219778738E-3</v>
      </c>
      <c r="AN27">
        <v>1.9606993219778738E-3</v>
      </c>
      <c r="AO27">
        <v>1.9606993219778738E-3</v>
      </c>
      <c r="AP27">
        <v>1.9606993219778738E-3</v>
      </c>
      <c r="AQ27">
        <v>1.9606993219778738E-3</v>
      </c>
      <c r="AR27">
        <v>1.9606993219778738E-3</v>
      </c>
      <c r="AS27">
        <v>1.9606993219778738E-3</v>
      </c>
      <c r="AT27">
        <v>1.9606993219778738E-3</v>
      </c>
      <c r="AU27">
        <v>1.9606993219778738E-3</v>
      </c>
      <c r="AV27">
        <v>1.9606993219778738E-3</v>
      </c>
      <c r="AW27">
        <v>1.9606993219778738E-3</v>
      </c>
      <c r="AX27">
        <v>1.9606993219778738E-3</v>
      </c>
      <c r="AY27">
        <v>1.9606993219778738E-3</v>
      </c>
      <c r="AZ27">
        <v>1.9606993219778738E-3</v>
      </c>
      <c r="BA27">
        <v>1.9606993219778738E-3</v>
      </c>
      <c r="BB27">
        <v>1.9606993219778738E-3</v>
      </c>
      <c r="BC27">
        <v>1.9606993219778738E-3</v>
      </c>
      <c r="BD27">
        <v>1.9606993219778738E-3</v>
      </c>
      <c r="BE27">
        <v>1.9606993219778738E-3</v>
      </c>
      <c r="BF27">
        <v>1.9606993219778738E-3</v>
      </c>
      <c r="BG27">
        <v>1.9606993219778738E-3</v>
      </c>
      <c r="BH27">
        <v>1.9606993219778738E-3</v>
      </c>
      <c r="BI27">
        <v>1.9606993219778738E-3</v>
      </c>
      <c r="BJ27">
        <v>1.9606993219778738E-3</v>
      </c>
      <c r="BK27">
        <v>1.9606993219778738E-3</v>
      </c>
      <c r="BL27">
        <v>1.9606993219778738E-3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1453</v>
      </c>
      <c r="B28">
        <v>499.67529130529942</v>
      </c>
      <c r="C28">
        <v>1.90286336774041E-3</v>
      </c>
      <c r="D28">
        <v>-30</v>
      </c>
      <c r="E28">
        <v>696.5</v>
      </c>
      <c r="F28">
        <v>-756.5</v>
      </c>
      <c r="G28">
        <v>0</v>
      </c>
      <c r="H28">
        <v>0</v>
      </c>
      <c r="I28">
        <v>0</v>
      </c>
      <c r="J28">
        <v>0</v>
      </c>
      <c r="K28">
        <v>1.90286336774041E-3</v>
      </c>
      <c r="L28">
        <v>1.90286336774041E-3</v>
      </c>
      <c r="M28">
        <v>1.90286336774041E-3</v>
      </c>
      <c r="N28">
        <v>1.90286336774041E-3</v>
      </c>
      <c r="O28">
        <v>1.90286336774041E-3</v>
      </c>
      <c r="P28">
        <v>1.90286336774041E-3</v>
      </c>
      <c r="Q28">
        <v>1.90286336774041E-3</v>
      </c>
      <c r="R28">
        <v>1.90286336774041E-3</v>
      </c>
      <c r="S28">
        <v>1.90286336774041E-3</v>
      </c>
      <c r="T28">
        <v>1.90286336774041E-3</v>
      </c>
      <c r="U28">
        <v>1.90286336774041E-3</v>
      </c>
      <c r="V28">
        <v>1.90286336774041E-3</v>
      </c>
      <c r="W28">
        <v>1.90286336774041E-3</v>
      </c>
      <c r="X28">
        <v>1.90286336774041E-3</v>
      </c>
      <c r="Y28">
        <v>1.90286336774041E-3</v>
      </c>
      <c r="Z28">
        <v>1.90286336774041E-3</v>
      </c>
      <c r="AA28">
        <v>1.90286336774041E-3</v>
      </c>
      <c r="AB28">
        <v>1.90286336774041E-3</v>
      </c>
      <c r="AC28">
        <v>1.90286336774041E-3</v>
      </c>
      <c r="AD28">
        <v>1.90286336774041E-3</v>
      </c>
      <c r="AE28">
        <v>1.90286336774041E-3</v>
      </c>
      <c r="AF28">
        <v>1.90286336774041E-3</v>
      </c>
      <c r="AG28">
        <v>1.90286336774041E-3</v>
      </c>
      <c r="AH28">
        <v>1.90286336774041E-3</v>
      </c>
      <c r="AI28">
        <v>1.90286336774041E-3</v>
      </c>
      <c r="AJ28">
        <v>1.90286336774041E-3</v>
      </c>
      <c r="AK28">
        <v>1.90286336774041E-3</v>
      </c>
      <c r="AL28">
        <v>1.90286336774041E-3</v>
      </c>
      <c r="AM28">
        <v>1.90286336774041E-3</v>
      </c>
      <c r="AN28">
        <v>1.90286336774041E-3</v>
      </c>
      <c r="AO28">
        <v>1.90286336774041E-3</v>
      </c>
      <c r="AP28">
        <v>1.90286336774041E-3</v>
      </c>
      <c r="AQ28">
        <v>1.90286336774041E-3</v>
      </c>
      <c r="AR28">
        <v>1.90286336774041E-3</v>
      </c>
      <c r="AS28">
        <v>1.90286336774041E-3</v>
      </c>
      <c r="AT28">
        <v>1.90286336774041E-3</v>
      </c>
      <c r="AU28">
        <v>1.90286336774041E-3</v>
      </c>
      <c r="AV28">
        <v>1.90286336774041E-3</v>
      </c>
      <c r="AW28">
        <v>1.90286336774041E-3</v>
      </c>
      <c r="AX28">
        <v>1.90286336774041E-3</v>
      </c>
      <c r="AY28">
        <v>1.90286336774041E-3</v>
      </c>
      <c r="AZ28">
        <v>1.90286336774041E-3</v>
      </c>
      <c r="BA28">
        <v>1.90286336774041E-3</v>
      </c>
      <c r="BB28">
        <v>1.90286336774041E-3</v>
      </c>
      <c r="BC28">
        <v>1.90286336774041E-3</v>
      </c>
      <c r="BD28">
        <v>1.90286336774041E-3</v>
      </c>
      <c r="BE28">
        <v>1.90286336774041E-3</v>
      </c>
      <c r="BF28">
        <v>1.90286336774041E-3</v>
      </c>
      <c r="BG28">
        <v>1.90286336774041E-3</v>
      </c>
      <c r="BH28">
        <v>1.90286336774041E-3</v>
      </c>
      <c r="BI28">
        <v>1.90286336774041E-3</v>
      </c>
      <c r="BJ28">
        <v>1.90286336774041E-3</v>
      </c>
      <c r="BK28">
        <v>1.90286336774041E-3</v>
      </c>
      <c r="BL28">
        <v>1.90286336774041E-3</v>
      </c>
      <c r="BM28">
        <v>1.90286336774041E-3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1453</v>
      </c>
      <c r="B29">
        <v>508.40289642807983</v>
      </c>
      <c r="C29">
        <v>1.9360998322308972E-3</v>
      </c>
      <c r="D29">
        <v>-20</v>
      </c>
      <c r="E29">
        <v>706.5</v>
      </c>
      <c r="F29">
        <v>-746.5</v>
      </c>
      <c r="G29">
        <v>0</v>
      </c>
      <c r="H29">
        <v>0</v>
      </c>
      <c r="I29">
        <v>0</v>
      </c>
      <c r="J29">
        <v>0</v>
      </c>
      <c r="K29">
        <v>0</v>
      </c>
      <c r="L29">
        <v>1.9360998322308972E-3</v>
      </c>
      <c r="M29">
        <v>1.9360998322308972E-3</v>
      </c>
      <c r="N29">
        <v>1.9360998322308972E-3</v>
      </c>
      <c r="O29">
        <v>1.9360998322308972E-3</v>
      </c>
      <c r="P29">
        <v>1.9360998322308972E-3</v>
      </c>
      <c r="Q29">
        <v>1.9360998322308972E-3</v>
      </c>
      <c r="R29">
        <v>1.9360998322308972E-3</v>
      </c>
      <c r="S29">
        <v>1.9360998322308972E-3</v>
      </c>
      <c r="T29">
        <v>1.9360998322308972E-3</v>
      </c>
      <c r="U29">
        <v>1.9360998322308972E-3</v>
      </c>
      <c r="V29">
        <v>1.9360998322308972E-3</v>
      </c>
      <c r="W29">
        <v>1.9360998322308972E-3</v>
      </c>
      <c r="X29">
        <v>1.9360998322308972E-3</v>
      </c>
      <c r="Y29">
        <v>1.9360998322308972E-3</v>
      </c>
      <c r="Z29">
        <v>1.9360998322308972E-3</v>
      </c>
      <c r="AA29">
        <v>1.9360998322308972E-3</v>
      </c>
      <c r="AB29">
        <v>1.9360998322308972E-3</v>
      </c>
      <c r="AC29">
        <v>1.9360998322308972E-3</v>
      </c>
      <c r="AD29">
        <v>1.9360998322308972E-3</v>
      </c>
      <c r="AE29">
        <v>1.9360998322308972E-3</v>
      </c>
      <c r="AF29">
        <v>1.9360998322308972E-3</v>
      </c>
      <c r="AG29">
        <v>1.9360998322308972E-3</v>
      </c>
      <c r="AH29">
        <v>1.9360998322308972E-3</v>
      </c>
      <c r="AI29">
        <v>1.9360998322308972E-3</v>
      </c>
      <c r="AJ29">
        <v>1.9360998322308972E-3</v>
      </c>
      <c r="AK29">
        <v>1.9360998322308972E-3</v>
      </c>
      <c r="AL29">
        <v>1.9360998322308972E-3</v>
      </c>
      <c r="AM29">
        <v>1.9360998322308972E-3</v>
      </c>
      <c r="AN29">
        <v>1.9360998322308972E-3</v>
      </c>
      <c r="AO29">
        <v>1.9360998322308972E-3</v>
      </c>
      <c r="AP29">
        <v>1.9360998322308972E-3</v>
      </c>
      <c r="AQ29">
        <v>1.9360998322308972E-3</v>
      </c>
      <c r="AR29">
        <v>1.9360998322308972E-3</v>
      </c>
      <c r="AS29">
        <v>1.9360998322308972E-3</v>
      </c>
      <c r="AT29">
        <v>1.9360998322308972E-3</v>
      </c>
      <c r="AU29">
        <v>1.9360998322308972E-3</v>
      </c>
      <c r="AV29">
        <v>1.9360998322308972E-3</v>
      </c>
      <c r="AW29">
        <v>1.9360998322308972E-3</v>
      </c>
      <c r="AX29">
        <v>1.9360998322308972E-3</v>
      </c>
      <c r="AY29">
        <v>1.9360998322308972E-3</v>
      </c>
      <c r="AZ29">
        <v>1.9360998322308972E-3</v>
      </c>
      <c r="BA29">
        <v>1.9360998322308972E-3</v>
      </c>
      <c r="BB29">
        <v>1.9360998322308972E-3</v>
      </c>
      <c r="BC29">
        <v>1.9360998322308972E-3</v>
      </c>
      <c r="BD29">
        <v>1.9360998322308972E-3</v>
      </c>
      <c r="BE29">
        <v>1.9360998322308972E-3</v>
      </c>
      <c r="BF29">
        <v>1.9360998322308972E-3</v>
      </c>
      <c r="BG29">
        <v>1.9360998322308972E-3</v>
      </c>
      <c r="BH29">
        <v>1.9360998322308972E-3</v>
      </c>
      <c r="BI29">
        <v>1.9360998322308972E-3</v>
      </c>
      <c r="BJ29">
        <v>1.9360998322308972E-3</v>
      </c>
      <c r="BK29">
        <v>1.9360998322308972E-3</v>
      </c>
      <c r="BL29">
        <v>1.9360998322308972E-3</v>
      </c>
      <c r="BM29">
        <v>1.9360998322308972E-3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1453</v>
      </c>
      <c r="B30">
        <v>509.97268386768064</v>
      </c>
      <c r="C30">
        <v>1.9420778965177107E-3</v>
      </c>
      <c r="D30">
        <v>-10</v>
      </c>
      <c r="E30">
        <v>716.5</v>
      </c>
      <c r="F30">
        <v>-736.5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1.9420778965177107E-3</v>
      </c>
      <c r="M30">
        <v>1.9420778965177107E-3</v>
      </c>
      <c r="N30">
        <v>1.9420778965177107E-3</v>
      </c>
      <c r="O30">
        <v>1.9420778965177107E-3</v>
      </c>
      <c r="P30">
        <v>1.9420778965177107E-3</v>
      </c>
      <c r="Q30">
        <v>1.9420778965177107E-3</v>
      </c>
      <c r="R30">
        <v>1.9420778965177107E-3</v>
      </c>
      <c r="S30">
        <v>1.9420778965177107E-3</v>
      </c>
      <c r="T30">
        <v>1.9420778965177107E-3</v>
      </c>
      <c r="U30">
        <v>1.9420778965177107E-3</v>
      </c>
      <c r="V30">
        <v>1.9420778965177107E-3</v>
      </c>
      <c r="W30">
        <v>1.9420778965177107E-3</v>
      </c>
      <c r="X30">
        <v>1.9420778965177107E-3</v>
      </c>
      <c r="Y30">
        <v>1.9420778965177107E-3</v>
      </c>
      <c r="Z30">
        <v>1.9420778965177107E-3</v>
      </c>
      <c r="AA30">
        <v>1.9420778965177107E-3</v>
      </c>
      <c r="AB30">
        <v>1.9420778965177107E-3</v>
      </c>
      <c r="AC30">
        <v>1.9420778965177107E-3</v>
      </c>
      <c r="AD30">
        <v>1.9420778965177107E-3</v>
      </c>
      <c r="AE30">
        <v>1.9420778965177107E-3</v>
      </c>
      <c r="AF30">
        <v>1.9420778965177107E-3</v>
      </c>
      <c r="AG30">
        <v>1.9420778965177107E-3</v>
      </c>
      <c r="AH30">
        <v>1.9420778965177107E-3</v>
      </c>
      <c r="AI30">
        <v>1.9420778965177107E-3</v>
      </c>
      <c r="AJ30">
        <v>1.9420778965177107E-3</v>
      </c>
      <c r="AK30">
        <v>1.9420778965177107E-3</v>
      </c>
      <c r="AL30">
        <v>1.9420778965177107E-3</v>
      </c>
      <c r="AM30">
        <v>1.9420778965177107E-3</v>
      </c>
      <c r="AN30">
        <v>1.9420778965177107E-3</v>
      </c>
      <c r="AO30">
        <v>1.9420778965177107E-3</v>
      </c>
      <c r="AP30">
        <v>1.9420778965177107E-3</v>
      </c>
      <c r="AQ30">
        <v>1.9420778965177107E-3</v>
      </c>
      <c r="AR30">
        <v>1.9420778965177107E-3</v>
      </c>
      <c r="AS30">
        <v>1.9420778965177107E-3</v>
      </c>
      <c r="AT30">
        <v>1.9420778965177107E-3</v>
      </c>
      <c r="AU30">
        <v>1.9420778965177107E-3</v>
      </c>
      <c r="AV30">
        <v>1.9420778965177107E-3</v>
      </c>
      <c r="AW30">
        <v>1.9420778965177107E-3</v>
      </c>
      <c r="AX30">
        <v>1.9420778965177107E-3</v>
      </c>
      <c r="AY30">
        <v>1.9420778965177107E-3</v>
      </c>
      <c r="AZ30">
        <v>1.9420778965177107E-3</v>
      </c>
      <c r="BA30">
        <v>1.9420778965177107E-3</v>
      </c>
      <c r="BB30">
        <v>1.9420778965177107E-3</v>
      </c>
      <c r="BC30">
        <v>1.9420778965177107E-3</v>
      </c>
      <c r="BD30">
        <v>1.9420778965177107E-3</v>
      </c>
      <c r="BE30">
        <v>1.9420778965177107E-3</v>
      </c>
      <c r="BF30">
        <v>1.9420778965177107E-3</v>
      </c>
      <c r="BG30">
        <v>1.9420778965177107E-3</v>
      </c>
      <c r="BH30">
        <v>1.9420778965177107E-3</v>
      </c>
      <c r="BI30">
        <v>1.9420778965177107E-3</v>
      </c>
      <c r="BJ30">
        <v>1.9420778965177107E-3</v>
      </c>
      <c r="BK30">
        <v>1.9420778965177107E-3</v>
      </c>
      <c r="BL30">
        <v>1.9420778965177107E-3</v>
      </c>
      <c r="BM30">
        <v>1.9420778965177107E-3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503.26836296166192</v>
      </c>
      <c r="C31">
        <v>1.9165465026712927E-3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1.9165465026712927E-3</v>
      </c>
      <c r="N31">
        <v>1.9165465026712927E-3</v>
      </c>
      <c r="O31">
        <v>1.9165465026712927E-3</v>
      </c>
      <c r="P31">
        <v>1.9165465026712927E-3</v>
      </c>
      <c r="Q31">
        <v>1.9165465026712927E-3</v>
      </c>
      <c r="R31">
        <v>1.9165465026712927E-3</v>
      </c>
      <c r="S31">
        <v>1.9165465026712927E-3</v>
      </c>
      <c r="T31">
        <v>1.9165465026712927E-3</v>
      </c>
      <c r="U31">
        <v>1.9165465026712927E-3</v>
      </c>
      <c r="V31">
        <v>1.9165465026712927E-3</v>
      </c>
      <c r="W31">
        <v>1.9165465026712927E-3</v>
      </c>
      <c r="X31">
        <v>1.9165465026712927E-3</v>
      </c>
      <c r="Y31">
        <v>1.9165465026712927E-3</v>
      </c>
      <c r="Z31">
        <v>1.9165465026712927E-3</v>
      </c>
      <c r="AA31">
        <v>1.9165465026712927E-3</v>
      </c>
      <c r="AB31">
        <v>1.9165465026712927E-3</v>
      </c>
      <c r="AC31">
        <v>1.9165465026712927E-3</v>
      </c>
      <c r="AD31">
        <v>1.9165465026712927E-3</v>
      </c>
      <c r="AE31">
        <v>1.9165465026712927E-3</v>
      </c>
      <c r="AF31">
        <v>1.9165465026712927E-3</v>
      </c>
      <c r="AG31">
        <v>1.9165465026712927E-3</v>
      </c>
      <c r="AH31">
        <v>1.9165465026712927E-3</v>
      </c>
      <c r="AI31">
        <v>1.9165465026712927E-3</v>
      </c>
      <c r="AJ31">
        <v>1.9165465026712927E-3</v>
      </c>
      <c r="AK31">
        <v>1.9165465026712927E-3</v>
      </c>
      <c r="AL31">
        <v>1.9165465026712927E-3</v>
      </c>
      <c r="AM31">
        <v>1.9165465026712927E-3</v>
      </c>
      <c r="AN31">
        <v>1.9165465026712927E-3</v>
      </c>
      <c r="AO31">
        <v>1.9165465026712927E-3</v>
      </c>
      <c r="AP31">
        <v>1.9165465026712927E-3</v>
      </c>
      <c r="AQ31">
        <v>1.9165465026712927E-3</v>
      </c>
      <c r="AR31">
        <v>1.9165465026712927E-3</v>
      </c>
      <c r="AS31">
        <v>1.9165465026712927E-3</v>
      </c>
      <c r="AT31">
        <v>1.9165465026712927E-3</v>
      </c>
      <c r="AU31">
        <v>1.9165465026712927E-3</v>
      </c>
      <c r="AV31">
        <v>1.9165465026712927E-3</v>
      </c>
      <c r="AW31">
        <v>1.9165465026712927E-3</v>
      </c>
      <c r="AX31">
        <v>1.9165465026712927E-3</v>
      </c>
      <c r="AY31">
        <v>1.9165465026712927E-3</v>
      </c>
      <c r="AZ31">
        <v>1.9165465026712927E-3</v>
      </c>
      <c r="BA31">
        <v>1.9165465026712927E-3</v>
      </c>
      <c r="BB31">
        <v>1.9165465026712927E-3</v>
      </c>
      <c r="BC31">
        <v>1.9165465026712927E-3</v>
      </c>
      <c r="BD31">
        <v>1.9165465026712927E-3</v>
      </c>
      <c r="BE31">
        <v>1.9165465026712927E-3</v>
      </c>
      <c r="BF31">
        <v>1.9165465026712927E-3</v>
      </c>
      <c r="BG31">
        <v>1.9165465026712927E-3</v>
      </c>
      <c r="BH31">
        <v>1.9165465026712927E-3</v>
      </c>
      <c r="BI31">
        <v>1.9165465026712927E-3</v>
      </c>
      <c r="BJ31">
        <v>1.9165465026712927E-3</v>
      </c>
      <c r="BK31">
        <v>1.9165465026712927E-3</v>
      </c>
      <c r="BL31">
        <v>1.9165465026712927E-3</v>
      </c>
      <c r="BM31">
        <v>1.9165465026712927E-3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522.47060237450489</v>
      </c>
      <c r="C32">
        <v>1.9896724678592627E-3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1.9896724678592627E-3</v>
      </c>
      <c r="N32">
        <v>1.9896724678592627E-3</v>
      </c>
      <c r="O32">
        <v>1.9896724678592627E-3</v>
      </c>
      <c r="P32">
        <v>1.9896724678592627E-3</v>
      </c>
      <c r="Q32">
        <v>1.9896724678592627E-3</v>
      </c>
      <c r="R32">
        <v>1.9896724678592627E-3</v>
      </c>
      <c r="S32">
        <v>1.9896724678592627E-3</v>
      </c>
      <c r="T32">
        <v>1.9896724678592627E-3</v>
      </c>
      <c r="U32">
        <v>1.9896724678592627E-3</v>
      </c>
      <c r="V32">
        <v>1.9896724678592627E-3</v>
      </c>
      <c r="W32">
        <v>1.9896724678592627E-3</v>
      </c>
      <c r="X32">
        <v>1.9896724678592627E-3</v>
      </c>
      <c r="Y32">
        <v>1.9896724678592627E-3</v>
      </c>
      <c r="Z32">
        <v>1.9896724678592627E-3</v>
      </c>
      <c r="AA32">
        <v>1.9896724678592627E-3</v>
      </c>
      <c r="AB32">
        <v>1.9896724678592627E-3</v>
      </c>
      <c r="AC32">
        <v>1.9896724678592627E-3</v>
      </c>
      <c r="AD32">
        <v>1.9896724678592627E-3</v>
      </c>
      <c r="AE32">
        <v>1.9896724678592627E-3</v>
      </c>
      <c r="AF32">
        <v>1.9896724678592627E-3</v>
      </c>
      <c r="AG32">
        <v>1.9896724678592627E-3</v>
      </c>
      <c r="AH32">
        <v>1.9896724678592627E-3</v>
      </c>
      <c r="AI32">
        <v>1.9896724678592627E-3</v>
      </c>
      <c r="AJ32">
        <v>1.9896724678592627E-3</v>
      </c>
      <c r="AK32">
        <v>1.9896724678592627E-3</v>
      </c>
      <c r="AL32">
        <v>1.9896724678592627E-3</v>
      </c>
      <c r="AM32">
        <v>1.9896724678592627E-3</v>
      </c>
      <c r="AN32">
        <v>1.9896724678592627E-3</v>
      </c>
      <c r="AO32">
        <v>1.9896724678592627E-3</v>
      </c>
      <c r="AP32">
        <v>1.9896724678592627E-3</v>
      </c>
      <c r="AQ32">
        <v>1.9896724678592627E-3</v>
      </c>
      <c r="AR32">
        <v>1.9896724678592627E-3</v>
      </c>
      <c r="AS32">
        <v>1.9896724678592627E-3</v>
      </c>
      <c r="AT32">
        <v>1.9896724678592627E-3</v>
      </c>
      <c r="AU32">
        <v>1.9896724678592627E-3</v>
      </c>
      <c r="AV32">
        <v>1.9896724678592627E-3</v>
      </c>
      <c r="AW32">
        <v>1.9896724678592627E-3</v>
      </c>
      <c r="AX32">
        <v>1.9896724678592627E-3</v>
      </c>
      <c r="AY32">
        <v>1.9896724678592627E-3</v>
      </c>
      <c r="AZ32">
        <v>1.9896724678592627E-3</v>
      </c>
      <c r="BA32">
        <v>1.9896724678592627E-3</v>
      </c>
      <c r="BB32">
        <v>1.9896724678592627E-3</v>
      </c>
      <c r="BC32">
        <v>1.9896724678592627E-3</v>
      </c>
      <c r="BD32">
        <v>1.9896724678592627E-3</v>
      </c>
      <c r="BE32">
        <v>1.9896724678592627E-3</v>
      </c>
      <c r="BF32">
        <v>1.9896724678592627E-3</v>
      </c>
      <c r="BG32">
        <v>1.9896724678592627E-3</v>
      </c>
      <c r="BH32">
        <v>1.9896724678592627E-3</v>
      </c>
      <c r="BI32">
        <v>1.9896724678592627E-3</v>
      </c>
      <c r="BJ32">
        <v>1.9896724678592627E-3</v>
      </c>
      <c r="BK32">
        <v>1.9896724678592627E-3</v>
      </c>
      <c r="BL32">
        <v>1.9896724678592627E-3</v>
      </c>
      <c r="BM32">
        <v>1.9896724678592627E-3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519.9558061525106</v>
      </c>
      <c r="C33">
        <v>1.9800956212722236E-3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1.9800956212722236E-3</v>
      </c>
      <c r="O33">
        <v>1.9800956212722236E-3</v>
      </c>
      <c r="P33">
        <v>1.9800956212722236E-3</v>
      </c>
      <c r="Q33">
        <v>1.9800956212722236E-3</v>
      </c>
      <c r="R33">
        <v>1.9800956212722236E-3</v>
      </c>
      <c r="S33">
        <v>1.9800956212722236E-3</v>
      </c>
      <c r="T33">
        <v>1.9800956212722236E-3</v>
      </c>
      <c r="U33">
        <v>1.9800956212722236E-3</v>
      </c>
      <c r="V33">
        <v>1.9800956212722236E-3</v>
      </c>
      <c r="W33">
        <v>1.9800956212722236E-3</v>
      </c>
      <c r="X33">
        <v>1.9800956212722236E-3</v>
      </c>
      <c r="Y33">
        <v>1.9800956212722236E-3</v>
      </c>
      <c r="Z33">
        <v>1.9800956212722236E-3</v>
      </c>
      <c r="AA33">
        <v>1.9800956212722236E-3</v>
      </c>
      <c r="AB33">
        <v>1.9800956212722236E-3</v>
      </c>
      <c r="AC33">
        <v>1.9800956212722236E-3</v>
      </c>
      <c r="AD33">
        <v>1.9800956212722236E-3</v>
      </c>
      <c r="AE33">
        <v>1.9800956212722236E-3</v>
      </c>
      <c r="AF33">
        <v>1.9800956212722236E-3</v>
      </c>
      <c r="AG33">
        <v>1.9800956212722236E-3</v>
      </c>
      <c r="AH33">
        <v>1.9800956212722236E-3</v>
      </c>
      <c r="AI33">
        <v>1.9800956212722236E-3</v>
      </c>
      <c r="AJ33">
        <v>1.9800956212722236E-3</v>
      </c>
      <c r="AK33">
        <v>1.9800956212722236E-3</v>
      </c>
      <c r="AL33">
        <v>1.9800956212722236E-3</v>
      </c>
      <c r="AM33">
        <v>1.9800956212722236E-3</v>
      </c>
      <c r="AN33">
        <v>1.9800956212722236E-3</v>
      </c>
      <c r="AO33">
        <v>1.9800956212722236E-3</v>
      </c>
      <c r="AP33">
        <v>1.9800956212722236E-3</v>
      </c>
      <c r="AQ33">
        <v>1.9800956212722236E-3</v>
      </c>
      <c r="AR33">
        <v>1.9800956212722236E-3</v>
      </c>
      <c r="AS33">
        <v>1.9800956212722236E-3</v>
      </c>
      <c r="AT33">
        <v>1.9800956212722236E-3</v>
      </c>
      <c r="AU33">
        <v>1.9800956212722236E-3</v>
      </c>
      <c r="AV33">
        <v>1.9800956212722236E-3</v>
      </c>
      <c r="AW33">
        <v>1.9800956212722236E-3</v>
      </c>
      <c r="AX33">
        <v>1.9800956212722236E-3</v>
      </c>
      <c r="AY33">
        <v>1.9800956212722236E-3</v>
      </c>
      <c r="AZ33">
        <v>1.9800956212722236E-3</v>
      </c>
      <c r="BA33">
        <v>1.9800956212722236E-3</v>
      </c>
      <c r="BB33">
        <v>1.9800956212722236E-3</v>
      </c>
      <c r="BC33">
        <v>1.9800956212722236E-3</v>
      </c>
      <c r="BD33">
        <v>1.9800956212722236E-3</v>
      </c>
      <c r="BE33">
        <v>1.9800956212722236E-3</v>
      </c>
      <c r="BF33">
        <v>1.9800956212722236E-3</v>
      </c>
      <c r="BG33">
        <v>1.9800956212722236E-3</v>
      </c>
      <c r="BH33">
        <v>1.9800956212722236E-3</v>
      </c>
      <c r="BI33">
        <v>1.9800956212722236E-3</v>
      </c>
      <c r="BJ33">
        <v>1.9800956212722236E-3</v>
      </c>
      <c r="BK33">
        <v>1.9800956212722236E-3</v>
      </c>
      <c r="BL33">
        <v>1.9800956212722236E-3</v>
      </c>
      <c r="BM33">
        <v>1.9800956212722236E-3</v>
      </c>
      <c r="BN33">
        <v>1.9800956212722236E-3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514.63047205930684</v>
      </c>
      <c r="C34">
        <v>1.9598156847949462E-3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1.9598156847949462E-3</v>
      </c>
      <c r="O34">
        <v>1.9598156847949462E-3</v>
      </c>
      <c r="P34">
        <v>1.9598156847949462E-3</v>
      </c>
      <c r="Q34">
        <v>1.9598156847949462E-3</v>
      </c>
      <c r="R34">
        <v>1.9598156847949462E-3</v>
      </c>
      <c r="S34">
        <v>1.9598156847949462E-3</v>
      </c>
      <c r="T34">
        <v>1.9598156847949462E-3</v>
      </c>
      <c r="U34">
        <v>1.9598156847949462E-3</v>
      </c>
      <c r="V34">
        <v>1.9598156847949462E-3</v>
      </c>
      <c r="W34">
        <v>1.9598156847949462E-3</v>
      </c>
      <c r="X34">
        <v>1.9598156847949462E-3</v>
      </c>
      <c r="Y34">
        <v>1.9598156847949462E-3</v>
      </c>
      <c r="Z34">
        <v>1.9598156847949462E-3</v>
      </c>
      <c r="AA34">
        <v>1.9598156847949462E-3</v>
      </c>
      <c r="AB34">
        <v>1.9598156847949462E-3</v>
      </c>
      <c r="AC34">
        <v>1.9598156847949462E-3</v>
      </c>
      <c r="AD34">
        <v>1.9598156847949462E-3</v>
      </c>
      <c r="AE34">
        <v>1.9598156847949462E-3</v>
      </c>
      <c r="AF34">
        <v>1.9598156847949462E-3</v>
      </c>
      <c r="AG34">
        <v>1.9598156847949462E-3</v>
      </c>
      <c r="AH34">
        <v>1.9598156847949462E-3</v>
      </c>
      <c r="AI34">
        <v>1.9598156847949462E-3</v>
      </c>
      <c r="AJ34">
        <v>1.9598156847949462E-3</v>
      </c>
      <c r="AK34">
        <v>1.9598156847949462E-3</v>
      </c>
      <c r="AL34">
        <v>1.9598156847949462E-3</v>
      </c>
      <c r="AM34">
        <v>1.9598156847949462E-3</v>
      </c>
      <c r="AN34">
        <v>1.9598156847949462E-3</v>
      </c>
      <c r="AO34">
        <v>1.9598156847949462E-3</v>
      </c>
      <c r="AP34">
        <v>1.9598156847949462E-3</v>
      </c>
      <c r="AQ34">
        <v>1.9598156847949462E-3</v>
      </c>
      <c r="AR34">
        <v>1.9598156847949462E-3</v>
      </c>
      <c r="AS34">
        <v>1.9598156847949462E-3</v>
      </c>
      <c r="AT34">
        <v>1.9598156847949462E-3</v>
      </c>
      <c r="AU34">
        <v>1.9598156847949462E-3</v>
      </c>
      <c r="AV34">
        <v>1.9598156847949462E-3</v>
      </c>
      <c r="AW34">
        <v>1.9598156847949462E-3</v>
      </c>
      <c r="AX34">
        <v>1.9598156847949462E-3</v>
      </c>
      <c r="AY34">
        <v>1.9598156847949462E-3</v>
      </c>
      <c r="AZ34">
        <v>1.9598156847949462E-3</v>
      </c>
      <c r="BA34">
        <v>1.9598156847949462E-3</v>
      </c>
      <c r="BB34">
        <v>1.9598156847949462E-3</v>
      </c>
      <c r="BC34">
        <v>1.9598156847949462E-3</v>
      </c>
      <c r="BD34">
        <v>1.9598156847949462E-3</v>
      </c>
      <c r="BE34">
        <v>1.9598156847949462E-3</v>
      </c>
      <c r="BF34">
        <v>1.9598156847949462E-3</v>
      </c>
      <c r="BG34">
        <v>1.9598156847949462E-3</v>
      </c>
      <c r="BH34">
        <v>1.9598156847949462E-3</v>
      </c>
      <c r="BI34">
        <v>1.9598156847949462E-3</v>
      </c>
      <c r="BJ34">
        <v>1.9598156847949462E-3</v>
      </c>
      <c r="BK34">
        <v>1.9598156847949462E-3</v>
      </c>
      <c r="BL34">
        <v>1.9598156847949462E-3</v>
      </c>
      <c r="BM34">
        <v>1.9598156847949462E-3</v>
      </c>
      <c r="BN34">
        <v>1.9598156847949462E-3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486.61056969589822</v>
      </c>
      <c r="C35">
        <v>1.8531102969105249E-3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1.8531102969105249E-3</v>
      </c>
      <c r="P35">
        <v>1.8531102969105249E-3</v>
      </c>
      <c r="Q35">
        <v>1.8531102969105249E-3</v>
      </c>
      <c r="R35">
        <v>1.8531102969105249E-3</v>
      </c>
      <c r="S35">
        <v>1.8531102969105249E-3</v>
      </c>
      <c r="T35">
        <v>1.8531102969105249E-3</v>
      </c>
      <c r="U35">
        <v>1.8531102969105249E-3</v>
      </c>
      <c r="V35">
        <v>1.8531102969105249E-3</v>
      </c>
      <c r="W35">
        <v>1.8531102969105249E-3</v>
      </c>
      <c r="X35">
        <v>1.8531102969105249E-3</v>
      </c>
      <c r="Y35">
        <v>1.8531102969105249E-3</v>
      </c>
      <c r="Z35">
        <v>1.8531102969105249E-3</v>
      </c>
      <c r="AA35">
        <v>1.8531102969105249E-3</v>
      </c>
      <c r="AB35">
        <v>1.8531102969105249E-3</v>
      </c>
      <c r="AC35">
        <v>1.8531102969105249E-3</v>
      </c>
      <c r="AD35">
        <v>1.8531102969105249E-3</v>
      </c>
      <c r="AE35">
        <v>1.8531102969105249E-3</v>
      </c>
      <c r="AF35">
        <v>1.8531102969105249E-3</v>
      </c>
      <c r="AG35">
        <v>1.8531102969105249E-3</v>
      </c>
      <c r="AH35">
        <v>1.8531102969105249E-3</v>
      </c>
      <c r="AI35">
        <v>1.8531102969105249E-3</v>
      </c>
      <c r="AJ35">
        <v>1.8531102969105249E-3</v>
      </c>
      <c r="AK35">
        <v>1.8531102969105249E-3</v>
      </c>
      <c r="AL35">
        <v>1.8531102969105249E-3</v>
      </c>
      <c r="AM35">
        <v>1.8531102969105249E-3</v>
      </c>
      <c r="AN35">
        <v>1.8531102969105249E-3</v>
      </c>
      <c r="AO35">
        <v>1.8531102969105249E-3</v>
      </c>
      <c r="AP35">
        <v>1.8531102969105249E-3</v>
      </c>
      <c r="AQ35">
        <v>1.8531102969105249E-3</v>
      </c>
      <c r="AR35">
        <v>1.8531102969105249E-3</v>
      </c>
      <c r="AS35">
        <v>1.8531102969105249E-3</v>
      </c>
      <c r="AT35">
        <v>1.8531102969105249E-3</v>
      </c>
      <c r="AU35">
        <v>1.8531102969105249E-3</v>
      </c>
      <c r="AV35">
        <v>1.8531102969105249E-3</v>
      </c>
      <c r="AW35">
        <v>1.8531102969105249E-3</v>
      </c>
      <c r="AX35">
        <v>1.8531102969105249E-3</v>
      </c>
      <c r="AY35">
        <v>1.8531102969105249E-3</v>
      </c>
      <c r="AZ35">
        <v>1.8531102969105249E-3</v>
      </c>
      <c r="BA35">
        <v>1.8531102969105249E-3</v>
      </c>
      <c r="BB35">
        <v>1.8531102969105249E-3</v>
      </c>
      <c r="BC35">
        <v>1.8531102969105249E-3</v>
      </c>
      <c r="BD35">
        <v>1.8531102969105249E-3</v>
      </c>
      <c r="BE35">
        <v>1.8531102969105249E-3</v>
      </c>
      <c r="BF35">
        <v>1.8531102969105249E-3</v>
      </c>
      <c r="BG35">
        <v>1.8531102969105249E-3</v>
      </c>
      <c r="BH35">
        <v>1.8531102969105249E-3</v>
      </c>
      <c r="BI35">
        <v>1.8531102969105249E-3</v>
      </c>
      <c r="BJ35">
        <v>1.8531102969105249E-3</v>
      </c>
      <c r="BK35">
        <v>1.8531102969105249E-3</v>
      </c>
      <c r="BL35">
        <v>1.8531102969105249E-3</v>
      </c>
      <c r="BM35">
        <v>1.8531102969105249E-3</v>
      </c>
      <c r="BN35">
        <v>1.8531102969105249E-3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508.28173379856435</v>
      </c>
      <c r="C36">
        <v>1.9356384207237524E-3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1.9356384207237524E-3</v>
      </c>
      <c r="O36">
        <v>1.9356384207237524E-3</v>
      </c>
      <c r="P36">
        <v>1.9356384207237524E-3</v>
      </c>
      <c r="Q36">
        <v>1.9356384207237524E-3</v>
      </c>
      <c r="R36">
        <v>1.9356384207237524E-3</v>
      </c>
      <c r="S36">
        <v>1.9356384207237524E-3</v>
      </c>
      <c r="T36">
        <v>1.9356384207237524E-3</v>
      </c>
      <c r="U36">
        <v>1.9356384207237524E-3</v>
      </c>
      <c r="V36">
        <v>1.9356384207237524E-3</v>
      </c>
      <c r="W36">
        <v>1.9356384207237524E-3</v>
      </c>
      <c r="X36">
        <v>1.9356384207237524E-3</v>
      </c>
      <c r="Y36">
        <v>1.9356384207237524E-3</v>
      </c>
      <c r="Z36">
        <v>1.9356384207237524E-3</v>
      </c>
      <c r="AA36">
        <v>1.9356384207237524E-3</v>
      </c>
      <c r="AB36">
        <v>1.9356384207237524E-3</v>
      </c>
      <c r="AC36">
        <v>1.9356384207237524E-3</v>
      </c>
      <c r="AD36">
        <v>1.9356384207237524E-3</v>
      </c>
      <c r="AE36">
        <v>1.9356384207237524E-3</v>
      </c>
      <c r="AF36">
        <v>1.9356384207237524E-3</v>
      </c>
      <c r="AG36">
        <v>1.9356384207237524E-3</v>
      </c>
      <c r="AH36">
        <v>1.9356384207237524E-3</v>
      </c>
      <c r="AI36">
        <v>1.9356384207237524E-3</v>
      </c>
      <c r="AJ36">
        <v>1.9356384207237524E-3</v>
      </c>
      <c r="AK36">
        <v>1.9356384207237524E-3</v>
      </c>
      <c r="AL36">
        <v>1.9356384207237524E-3</v>
      </c>
      <c r="AM36">
        <v>1.9356384207237524E-3</v>
      </c>
      <c r="AN36">
        <v>1.9356384207237524E-3</v>
      </c>
      <c r="AO36">
        <v>1.9356384207237524E-3</v>
      </c>
      <c r="AP36">
        <v>1.9356384207237524E-3</v>
      </c>
      <c r="AQ36">
        <v>1.9356384207237524E-3</v>
      </c>
      <c r="AR36">
        <v>1.9356384207237524E-3</v>
      </c>
      <c r="AS36">
        <v>1.9356384207237524E-3</v>
      </c>
      <c r="AT36">
        <v>1.9356384207237524E-3</v>
      </c>
      <c r="AU36">
        <v>1.9356384207237524E-3</v>
      </c>
      <c r="AV36">
        <v>1.9356384207237524E-3</v>
      </c>
      <c r="AW36">
        <v>1.9356384207237524E-3</v>
      </c>
      <c r="AX36">
        <v>1.9356384207237524E-3</v>
      </c>
      <c r="AY36">
        <v>1.9356384207237524E-3</v>
      </c>
      <c r="AZ36">
        <v>1.9356384207237524E-3</v>
      </c>
      <c r="BA36">
        <v>1.9356384207237524E-3</v>
      </c>
      <c r="BB36">
        <v>1.9356384207237524E-3</v>
      </c>
      <c r="BC36">
        <v>1.9356384207237524E-3</v>
      </c>
      <c r="BD36">
        <v>1.9356384207237524E-3</v>
      </c>
      <c r="BE36">
        <v>1.9356384207237524E-3</v>
      </c>
      <c r="BF36">
        <v>1.9356384207237524E-3</v>
      </c>
      <c r="BG36">
        <v>1.9356384207237524E-3</v>
      </c>
      <c r="BH36">
        <v>1.9356384207237524E-3</v>
      </c>
      <c r="BI36">
        <v>1.9356384207237524E-3</v>
      </c>
      <c r="BJ36">
        <v>1.9356384207237524E-3</v>
      </c>
      <c r="BK36">
        <v>1.9356384207237524E-3</v>
      </c>
      <c r="BL36">
        <v>1.9356384207237524E-3</v>
      </c>
      <c r="BM36">
        <v>1.9356384207237524E-3</v>
      </c>
      <c r="BN36">
        <v>1.9356384207237524E-3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518.48199866685297</v>
      </c>
      <c r="C37">
        <v>1.9744830678313009E-3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1.9744830678313009E-3</v>
      </c>
      <c r="O37">
        <v>1.9744830678313009E-3</v>
      </c>
      <c r="P37">
        <v>1.9744830678313009E-3</v>
      </c>
      <c r="Q37">
        <v>1.9744830678313009E-3</v>
      </c>
      <c r="R37">
        <v>1.9744830678313009E-3</v>
      </c>
      <c r="S37">
        <v>1.9744830678313009E-3</v>
      </c>
      <c r="T37">
        <v>1.9744830678313009E-3</v>
      </c>
      <c r="U37">
        <v>1.9744830678313009E-3</v>
      </c>
      <c r="V37">
        <v>1.9744830678313009E-3</v>
      </c>
      <c r="W37">
        <v>1.9744830678313009E-3</v>
      </c>
      <c r="X37">
        <v>1.9744830678313009E-3</v>
      </c>
      <c r="Y37">
        <v>1.9744830678313009E-3</v>
      </c>
      <c r="Z37">
        <v>1.9744830678313009E-3</v>
      </c>
      <c r="AA37">
        <v>1.9744830678313009E-3</v>
      </c>
      <c r="AB37">
        <v>1.9744830678313009E-3</v>
      </c>
      <c r="AC37">
        <v>1.9744830678313009E-3</v>
      </c>
      <c r="AD37">
        <v>1.9744830678313009E-3</v>
      </c>
      <c r="AE37">
        <v>1.9744830678313009E-3</v>
      </c>
      <c r="AF37">
        <v>1.9744830678313009E-3</v>
      </c>
      <c r="AG37">
        <v>1.9744830678313009E-3</v>
      </c>
      <c r="AH37">
        <v>1.9744830678313009E-3</v>
      </c>
      <c r="AI37">
        <v>1.9744830678313009E-3</v>
      </c>
      <c r="AJ37">
        <v>1.9744830678313009E-3</v>
      </c>
      <c r="AK37">
        <v>1.9744830678313009E-3</v>
      </c>
      <c r="AL37">
        <v>1.9744830678313009E-3</v>
      </c>
      <c r="AM37">
        <v>1.9744830678313009E-3</v>
      </c>
      <c r="AN37">
        <v>1.9744830678313009E-3</v>
      </c>
      <c r="AO37">
        <v>1.9744830678313009E-3</v>
      </c>
      <c r="AP37">
        <v>1.9744830678313009E-3</v>
      </c>
      <c r="AQ37">
        <v>1.9744830678313009E-3</v>
      </c>
      <c r="AR37">
        <v>1.9744830678313009E-3</v>
      </c>
      <c r="AS37">
        <v>1.9744830678313009E-3</v>
      </c>
      <c r="AT37">
        <v>1.9744830678313009E-3</v>
      </c>
      <c r="AU37">
        <v>1.9744830678313009E-3</v>
      </c>
      <c r="AV37">
        <v>1.9744830678313009E-3</v>
      </c>
      <c r="AW37">
        <v>1.9744830678313009E-3</v>
      </c>
      <c r="AX37">
        <v>1.9744830678313009E-3</v>
      </c>
      <c r="AY37">
        <v>1.9744830678313009E-3</v>
      </c>
      <c r="AZ37">
        <v>1.9744830678313009E-3</v>
      </c>
      <c r="BA37">
        <v>1.9744830678313009E-3</v>
      </c>
      <c r="BB37">
        <v>1.9744830678313009E-3</v>
      </c>
      <c r="BC37">
        <v>1.9744830678313009E-3</v>
      </c>
      <c r="BD37">
        <v>1.9744830678313009E-3</v>
      </c>
      <c r="BE37">
        <v>1.9744830678313009E-3</v>
      </c>
      <c r="BF37">
        <v>1.9744830678313009E-3</v>
      </c>
      <c r="BG37">
        <v>1.9744830678313009E-3</v>
      </c>
      <c r="BH37">
        <v>1.9744830678313009E-3</v>
      </c>
      <c r="BI37">
        <v>1.9744830678313009E-3</v>
      </c>
      <c r="BJ37">
        <v>1.9744830678313009E-3</v>
      </c>
      <c r="BK37">
        <v>1.9744830678313009E-3</v>
      </c>
      <c r="BL37">
        <v>1.9744830678313009E-3</v>
      </c>
      <c r="BM37">
        <v>1.9744830678313009E-3</v>
      </c>
      <c r="BN37">
        <v>1.9744830678313009E-3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509.43960203677511</v>
      </c>
      <c r="C38">
        <v>1.9400478143709865E-3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1.9400478143709865E-3</v>
      </c>
      <c r="N38">
        <v>1.9400478143709865E-3</v>
      </c>
      <c r="O38">
        <v>1.9400478143709865E-3</v>
      </c>
      <c r="P38">
        <v>1.9400478143709865E-3</v>
      </c>
      <c r="Q38">
        <v>1.9400478143709865E-3</v>
      </c>
      <c r="R38">
        <v>1.9400478143709865E-3</v>
      </c>
      <c r="S38">
        <v>1.9400478143709865E-3</v>
      </c>
      <c r="T38">
        <v>1.9400478143709865E-3</v>
      </c>
      <c r="U38">
        <v>1.9400478143709865E-3</v>
      </c>
      <c r="V38">
        <v>1.9400478143709865E-3</v>
      </c>
      <c r="W38">
        <v>1.9400478143709865E-3</v>
      </c>
      <c r="X38">
        <v>1.9400478143709865E-3</v>
      </c>
      <c r="Y38">
        <v>1.9400478143709865E-3</v>
      </c>
      <c r="Z38">
        <v>1.9400478143709865E-3</v>
      </c>
      <c r="AA38">
        <v>1.9400478143709865E-3</v>
      </c>
      <c r="AB38">
        <v>1.9400478143709865E-3</v>
      </c>
      <c r="AC38">
        <v>1.9400478143709865E-3</v>
      </c>
      <c r="AD38">
        <v>1.9400478143709865E-3</v>
      </c>
      <c r="AE38">
        <v>1.9400478143709865E-3</v>
      </c>
      <c r="AF38">
        <v>1.9400478143709865E-3</v>
      </c>
      <c r="AG38">
        <v>1.9400478143709865E-3</v>
      </c>
      <c r="AH38">
        <v>1.9400478143709865E-3</v>
      </c>
      <c r="AI38">
        <v>1.9400478143709865E-3</v>
      </c>
      <c r="AJ38">
        <v>1.9400478143709865E-3</v>
      </c>
      <c r="AK38">
        <v>1.9400478143709865E-3</v>
      </c>
      <c r="AL38">
        <v>1.9400478143709865E-3</v>
      </c>
      <c r="AM38">
        <v>1.9400478143709865E-3</v>
      </c>
      <c r="AN38">
        <v>1.9400478143709865E-3</v>
      </c>
      <c r="AO38">
        <v>1.9400478143709865E-3</v>
      </c>
      <c r="AP38">
        <v>1.9400478143709865E-3</v>
      </c>
      <c r="AQ38">
        <v>1.9400478143709865E-3</v>
      </c>
      <c r="AR38">
        <v>1.9400478143709865E-3</v>
      </c>
      <c r="AS38">
        <v>1.9400478143709865E-3</v>
      </c>
      <c r="AT38">
        <v>1.9400478143709865E-3</v>
      </c>
      <c r="AU38">
        <v>1.9400478143709865E-3</v>
      </c>
      <c r="AV38">
        <v>1.9400478143709865E-3</v>
      </c>
      <c r="AW38">
        <v>1.9400478143709865E-3</v>
      </c>
      <c r="AX38">
        <v>1.9400478143709865E-3</v>
      </c>
      <c r="AY38">
        <v>1.9400478143709865E-3</v>
      </c>
      <c r="AZ38">
        <v>1.9400478143709865E-3</v>
      </c>
      <c r="BA38">
        <v>1.9400478143709865E-3</v>
      </c>
      <c r="BB38">
        <v>1.9400478143709865E-3</v>
      </c>
      <c r="BC38">
        <v>1.9400478143709865E-3</v>
      </c>
      <c r="BD38">
        <v>1.9400478143709865E-3</v>
      </c>
      <c r="BE38">
        <v>1.9400478143709865E-3</v>
      </c>
      <c r="BF38">
        <v>1.9400478143709865E-3</v>
      </c>
      <c r="BG38">
        <v>1.9400478143709865E-3</v>
      </c>
      <c r="BH38">
        <v>1.9400478143709865E-3</v>
      </c>
      <c r="BI38">
        <v>1.9400478143709865E-3</v>
      </c>
      <c r="BJ38">
        <v>1.9400478143709865E-3</v>
      </c>
      <c r="BK38">
        <v>1.9400478143709865E-3</v>
      </c>
      <c r="BL38">
        <v>1.9400478143709865E-3</v>
      </c>
      <c r="BM38">
        <v>1.9400478143709865E-3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522.27282035749647</v>
      </c>
      <c r="C39">
        <v>1.9889192744124142E-3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1.9889192744124142E-3</v>
      </c>
      <c r="N39">
        <v>1.9889192744124142E-3</v>
      </c>
      <c r="O39">
        <v>1.9889192744124142E-3</v>
      </c>
      <c r="P39">
        <v>1.9889192744124142E-3</v>
      </c>
      <c r="Q39">
        <v>1.9889192744124142E-3</v>
      </c>
      <c r="R39">
        <v>1.9889192744124142E-3</v>
      </c>
      <c r="S39">
        <v>1.9889192744124142E-3</v>
      </c>
      <c r="T39">
        <v>1.9889192744124142E-3</v>
      </c>
      <c r="U39">
        <v>1.9889192744124142E-3</v>
      </c>
      <c r="V39">
        <v>1.9889192744124142E-3</v>
      </c>
      <c r="W39">
        <v>1.9889192744124142E-3</v>
      </c>
      <c r="X39">
        <v>1.9889192744124142E-3</v>
      </c>
      <c r="Y39">
        <v>1.9889192744124142E-3</v>
      </c>
      <c r="Z39">
        <v>1.9889192744124142E-3</v>
      </c>
      <c r="AA39">
        <v>1.9889192744124142E-3</v>
      </c>
      <c r="AB39">
        <v>1.9889192744124142E-3</v>
      </c>
      <c r="AC39">
        <v>1.9889192744124142E-3</v>
      </c>
      <c r="AD39">
        <v>1.9889192744124142E-3</v>
      </c>
      <c r="AE39">
        <v>1.9889192744124142E-3</v>
      </c>
      <c r="AF39">
        <v>1.9889192744124142E-3</v>
      </c>
      <c r="AG39">
        <v>1.9889192744124142E-3</v>
      </c>
      <c r="AH39">
        <v>1.9889192744124142E-3</v>
      </c>
      <c r="AI39">
        <v>1.9889192744124142E-3</v>
      </c>
      <c r="AJ39">
        <v>1.9889192744124142E-3</v>
      </c>
      <c r="AK39">
        <v>1.9889192744124142E-3</v>
      </c>
      <c r="AL39">
        <v>1.9889192744124142E-3</v>
      </c>
      <c r="AM39">
        <v>1.9889192744124142E-3</v>
      </c>
      <c r="AN39">
        <v>1.9889192744124142E-3</v>
      </c>
      <c r="AO39">
        <v>1.9889192744124142E-3</v>
      </c>
      <c r="AP39">
        <v>1.9889192744124142E-3</v>
      </c>
      <c r="AQ39">
        <v>1.9889192744124142E-3</v>
      </c>
      <c r="AR39">
        <v>1.9889192744124142E-3</v>
      </c>
      <c r="AS39">
        <v>1.9889192744124142E-3</v>
      </c>
      <c r="AT39">
        <v>1.9889192744124142E-3</v>
      </c>
      <c r="AU39">
        <v>1.9889192744124142E-3</v>
      </c>
      <c r="AV39">
        <v>1.9889192744124142E-3</v>
      </c>
      <c r="AW39">
        <v>1.9889192744124142E-3</v>
      </c>
      <c r="AX39">
        <v>1.9889192744124142E-3</v>
      </c>
      <c r="AY39">
        <v>1.9889192744124142E-3</v>
      </c>
      <c r="AZ39">
        <v>1.9889192744124142E-3</v>
      </c>
      <c r="BA39">
        <v>1.9889192744124142E-3</v>
      </c>
      <c r="BB39">
        <v>1.9889192744124142E-3</v>
      </c>
      <c r="BC39">
        <v>1.9889192744124142E-3</v>
      </c>
      <c r="BD39">
        <v>1.9889192744124142E-3</v>
      </c>
      <c r="BE39">
        <v>1.9889192744124142E-3</v>
      </c>
      <c r="BF39">
        <v>1.9889192744124142E-3</v>
      </c>
      <c r="BG39">
        <v>1.9889192744124142E-3</v>
      </c>
      <c r="BH39">
        <v>1.9889192744124142E-3</v>
      </c>
      <c r="BI39">
        <v>1.9889192744124142E-3</v>
      </c>
      <c r="BJ39">
        <v>1.9889192744124142E-3</v>
      </c>
      <c r="BK39">
        <v>1.9889192744124142E-3</v>
      </c>
      <c r="BL39">
        <v>1.9889192744124142E-3</v>
      </c>
      <c r="BM39">
        <v>1.9889192744124142E-3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1305</v>
      </c>
      <c r="B40">
        <v>588.93449554604604</v>
      </c>
      <c r="C40">
        <v>2.242780255645119E-3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2.242780255645119E-3</v>
      </c>
      <c r="P40">
        <v>2.242780255645119E-3</v>
      </c>
      <c r="Q40">
        <v>2.242780255645119E-3</v>
      </c>
      <c r="R40">
        <v>2.242780255645119E-3</v>
      </c>
      <c r="S40">
        <v>2.242780255645119E-3</v>
      </c>
      <c r="T40">
        <v>2.242780255645119E-3</v>
      </c>
      <c r="U40">
        <v>2.242780255645119E-3</v>
      </c>
      <c r="V40">
        <v>2.242780255645119E-3</v>
      </c>
      <c r="W40">
        <v>2.242780255645119E-3</v>
      </c>
      <c r="X40">
        <v>2.242780255645119E-3</v>
      </c>
      <c r="Y40">
        <v>2.242780255645119E-3</v>
      </c>
      <c r="Z40">
        <v>2.242780255645119E-3</v>
      </c>
      <c r="AA40">
        <v>2.242780255645119E-3</v>
      </c>
      <c r="AB40">
        <v>2.242780255645119E-3</v>
      </c>
      <c r="AC40">
        <v>2.242780255645119E-3</v>
      </c>
      <c r="AD40">
        <v>2.242780255645119E-3</v>
      </c>
      <c r="AE40">
        <v>2.242780255645119E-3</v>
      </c>
      <c r="AF40">
        <v>2.242780255645119E-3</v>
      </c>
      <c r="AG40">
        <v>2.242780255645119E-3</v>
      </c>
      <c r="AH40">
        <v>2.242780255645119E-3</v>
      </c>
      <c r="AI40">
        <v>2.242780255645119E-3</v>
      </c>
      <c r="AJ40">
        <v>2.242780255645119E-3</v>
      </c>
      <c r="AK40">
        <v>2.242780255645119E-3</v>
      </c>
      <c r="AL40">
        <v>2.242780255645119E-3</v>
      </c>
      <c r="AM40">
        <v>2.242780255645119E-3</v>
      </c>
      <c r="AN40">
        <v>2.242780255645119E-3</v>
      </c>
      <c r="AO40">
        <v>2.242780255645119E-3</v>
      </c>
      <c r="AP40">
        <v>2.242780255645119E-3</v>
      </c>
      <c r="AQ40">
        <v>2.242780255645119E-3</v>
      </c>
      <c r="AR40">
        <v>2.242780255645119E-3</v>
      </c>
      <c r="AS40">
        <v>2.242780255645119E-3</v>
      </c>
      <c r="AT40">
        <v>2.242780255645119E-3</v>
      </c>
      <c r="AU40">
        <v>2.242780255645119E-3</v>
      </c>
      <c r="AV40">
        <v>2.242780255645119E-3</v>
      </c>
      <c r="AW40">
        <v>2.242780255645119E-3</v>
      </c>
      <c r="AX40">
        <v>2.242780255645119E-3</v>
      </c>
      <c r="AY40">
        <v>2.242780255645119E-3</v>
      </c>
      <c r="AZ40">
        <v>2.242780255645119E-3</v>
      </c>
      <c r="BA40">
        <v>2.242780255645119E-3</v>
      </c>
      <c r="BB40">
        <v>2.242780255645119E-3</v>
      </c>
      <c r="BC40">
        <v>2.242780255645119E-3</v>
      </c>
      <c r="BD40">
        <v>2.242780255645119E-3</v>
      </c>
      <c r="BE40">
        <v>2.242780255645119E-3</v>
      </c>
      <c r="BF40">
        <v>2.242780255645119E-3</v>
      </c>
      <c r="BG40">
        <v>2.242780255645119E-3</v>
      </c>
      <c r="BH40">
        <v>2.242780255645119E-3</v>
      </c>
      <c r="BI40">
        <v>2.242780255645119E-3</v>
      </c>
      <c r="BJ40">
        <v>2.242780255645119E-3</v>
      </c>
      <c r="BK40">
        <v>2.242780255645119E-3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1305</v>
      </c>
      <c r="B41">
        <v>595.67279211057473</v>
      </c>
      <c r="C41">
        <v>2.2684410355890655E-3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2.2684410355890655E-3</v>
      </c>
      <c r="O41">
        <v>2.2684410355890655E-3</v>
      </c>
      <c r="P41">
        <v>2.2684410355890655E-3</v>
      </c>
      <c r="Q41">
        <v>2.2684410355890655E-3</v>
      </c>
      <c r="R41">
        <v>2.2684410355890655E-3</v>
      </c>
      <c r="S41">
        <v>2.2684410355890655E-3</v>
      </c>
      <c r="T41">
        <v>2.2684410355890655E-3</v>
      </c>
      <c r="U41">
        <v>2.2684410355890655E-3</v>
      </c>
      <c r="V41">
        <v>2.2684410355890655E-3</v>
      </c>
      <c r="W41">
        <v>2.2684410355890655E-3</v>
      </c>
      <c r="X41">
        <v>2.2684410355890655E-3</v>
      </c>
      <c r="Y41">
        <v>2.2684410355890655E-3</v>
      </c>
      <c r="Z41">
        <v>2.2684410355890655E-3</v>
      </c>
      <c r="AA41">
        <v>2.2684410355890655E-3</v>
      </c>
      <c r="AB41">
        <v>2.2684410355890655E-3</v>
      </c>
      <c r="AC41">
        <v>2.2684410355890655E-3</v>
      </c>
      <c r="AD41">
        <v>2.2684410355890655E-3</v>
      </c>
      <c r="AE41">
        <v>2.2684410355890655E-3</v>
      </c>
      <c r="AF41">
        <v>2.2684410355890655E-3</v>
      </c>
      <c r="AG41">
        <v>2.2684410355890655E-3</v>
      </c>
      <c r="AH41">
        <v>2.2684410355890655E-3</v>
      </c>
      <c r="AI41">
        <v>2.2684410355890655E-3</v>
      </c>
      <c r="AJ41">
        <v>2.2684410355890655E-3</v>
      </c>
      <c r="AK41">
        <v>2.2684410355890655E-3</v>
      </c>
      <c r="AL41">
        <v>2.2684410355890655E-3</v>
      </c>
      <c r="AM41">
        <v>2.2684410355890655E-3</v>
      </c>
      <c r="AN41">
        <v>2.2684410355890655E-3</v>
      </c>
      <c r="AO41">
        <v>2.2684410355890655E-3</v>
      </c>
      <c r="AP41">
        <v>2.2684410355890655E-3</v>
      </c>
      <c r="AQ41">
        <v>2.2684410355890655E-3</v>
      </c>
      <c r="AR41">
        <v>2.2684410355890655E-3</v>
      </c>
      <c r="AS41">
        <v>2.2684410355890655E-3</v>
      </c>
      <c r="AT41">
        <v>2.2684410355890655E-3</v>
      </c>
      <c r="AU41">
        <v>2.2684410355890655E-3</v>
      </c>
      <c r="AV41">
        <v>2.2684410355890655E-3</v>
      </c>
      <c r="AW41">
        <v>2.2684410355890655E-3</v>
      </c>
      <c r="AX41">
        <v>2.2684410355890655E-3</v>
      </c>
      <c r="AY41">
        <v>2.2684410355890655E-3</v>
      </c>
      <c r="AZ41">
        <v>2.2684410355890655E-3</v>
      </c>
      <c r="BA41">
        <v>2.2684410355890655E-3</v>
      </c>
      <c r="BB41">
        <v>2.2684410355890655E-3</v>
      </c>
      <c r="BC41">
        <v>2.2684410355890655E-3</v>
      </c>
      <c r="BD41">
        <v>2.2684410355890655E-3</v>
      </c>
      <c r="BE41">
        <v>2.2684410355890655E-3</v>
      </c>
      <c r="BF41">
        <v>2.2684410355890655E-3</v>
      </c>
      <c r="BG41">
        <v>2.2684410355890655E-3</v>
      </c>
      <c r="BH41">
        <v>2.2684410355890655E-3</v>
      </c>
      <c r="BI41">
        <v>2.2684410355890655E-3</v>
      </c>
      <c r="BJ41">
        <v>2.2684410355890655E-3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1305</v>
      </c>
      <c r="B42">
        <v>604.49443538868957</v>
      </c>
      <c r="C42">
        <v>2.3020356161682796E-3</v>
      </c>
      <c r="D42">
        <v>-30</v>
      </c>
      <c r="E42">
        <v>622.5</v>
      </c>
      <c r="F42">
        <v>-682.5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2.3020356161682796E-3</v>
      </c>
      <c r="O42">
        <v>2.3020356161682796E-3</v>
      </c>
      <c r="P42">
        <v>2.3020356161682796E-3</v>
      </c>
      <c r="Q42">
        <v>2.3020356161682796E-3</v>
      </c>
      <c r="R42">
        <v>2.3020356161682796E-3</v>
      </c>
      <c r="S42">
        <v>2.3020356161682796E-3</v>
      </c>
      <c r="T42">
        <v>2.3020356161682796E-3</v>
      </c>
      <c r="U42">
        <v>2.3020356161682796E-3</v>
      </c>
      <c r="V42">
        <v>2.3020356161682796E-3</v>
      </c>
      <c r="W42">
        <v>2.3020356161682796E-3</v>
      </c>
      <c r="X42">
        <v>2.3020356161682796E-3</v>
      </c>
      <c r="Y42">
        <v>2.3020356161682796E-3</v>
      </c>
      <c r="Z42">
        <v>2.3020356161682796E-3</v>
      </c>
      <c r="AA42">
        <v>2.3020356161682796E-3</v>
      </c>
      <c r="AB42">
        <v>2.3020356161682796E-3</v>
      </c>
      <c r="AC42">
        <v>2.3020356161682796E-3</v>
      </c>
      <c r="AD42">
        <v>2.3020356161682796E-3</v>
      </c>
      <c r="AE42">
        <v>2.3020356161682796E-3</v>
      </c>
      <c r="AF42">
        <v>2.3020356161682796E-3</v>
      </c>
      <c r="AG42">
        <v>2.3020356161682796E-3</v>
      </c>
      <c r="AH42">
        <v>2.3020356161682796E-3</v>
      </c>
      <c r="AI42">
        <v>2.3020356161682796E-3</v>
      </c>
      <c r="AJ42">
        <v>2.3020356161682796E-3</v>
      </c>
      <c r="AK42">
        <v>2.3020356161682796E-3</v>
      </c>
      <c r="AL42">
        <v>2.3020356161682796E-3</v>
      </c>
      <c r="AM42">
        <v>2.3020356161682796E-3</v>
      </c>
      <c r="AN42">
        <v>2.3020356161682796E-3</v>
      </c>
      <c r="AO42">
        <v>2.3020356161682796E-3</v>
      </c>
      <c r="AP42">
        <v>2.3020356161682796E-3</v>
      </c>
      <c r="AQ42">
        <v>2.3020356161682796E-3</v>
      </c>
      <c r="AR42">
        <v>2.3020356161682796E-3</v>
      </c>
      <c r="AS42">
        <v>2.3020356161682796E-3</v>
      </c>
      <c r="AT42">
        <v>2.3020356161682796E-3</v>
      </c>
      <c r="AU42">
        <v>2.3020356161682796E-3</v>
      </c>
      <c r="AV42">
        <v>2.3020356161682796E-3</v>
      </c>
      <c r="AW42">
        <v>2.3020356161682796E-3</v>
      </c>
      <c r="AX42">
        <v>2.3020356161682796E-3</v>
      </c>
      <c r="AY42">
        <v>2.3020356161682796E-3</v>
      </c>
      <c r="AZ42">
        <v>2.3020356161682796E-3</v>
      </c>
      <c r="BA42">
        <v>2.3020356161682796E-3</v>
      </c>
      <c r="BB42">
        <v>2.3020356161682796E-3</v>
      </c>
      <c r="BC42">
        <v>2.3020356161682796E-3</v>
      </c>
      <c r="BD42">
        <v>2.3020356161682796E-3</v>
      </c>
      <c r="BE42">
        <v>2.3020356161682796E-3</v>
      </c>
      <c r="BF42">
        <v>2.3020356161682796E-3</v>
      </c>
      <c r="BG42">
        <v>2.3020356161682796E-3</v>
      </c>
      <c r="BH42">
        <v>2.3020356161682796E-3</v>
      </c>
      <c r="BI42">
        <v>2.3020356161682796E-3</v>
      </c>
      <c r="BJ42">
        <v>2.3020356161682796E-3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1305</v>
      </c>
      <c r="B43">
        <v>537.58152823719536</v>
      </c>
      <c r="C43">
        <v>2.0472178934128073E-3</v>
      </c>
      <c r="D43">
        <v>-40</v>
      </c>
      <c r="E43">
        <v>612.5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2.0472178934128073E-3</v>
      </c>
      <c r="O43">
        <v>2.0472178934128073E-3</v>
      </c>
      <c r="P43">
        <v>2.0472178934128073E-3</v>
      </c>
      <c r="Q43">
        <v>2.0472178934128073E-3</v>
      </c>
      <c r="R43">
        <v>2.0472178934128073E-3</v>
      </c>
      <c r="S43">
        <v>2.0472178934128073E-3</v>
      </c>
      <c r="T43">
        <v>2.0472178934128073E-3</v>
      </c>
      <c r="U43">
        <v>2.0472178934128073E-3</v>
      </c>
      <c r="V43">
        <v>2.0472178934128073E-3</v>
      </c>
      <c r="W43">
        <v>2.0472178934128073E-3</v>
      </c>
      <c r="X43">
        <v>2.0472178934128073E-3</v>
      </c>
      <c r="Y43">
        <v>2.0472178934128073E-3</v>
      </c>
      <c r="Z43">
        <v>2.0472178934128073E-3</v>
      </c>
      <c r="AA43">
        <v>2.0472178934128073E-3</v>
      </c>
      <c r="AB43">
        <v>2.0472178934128073E-3</v>
      </c>
      <c r="AC43">
        <v>2.0472178934128073E-3</v>
      </c>
      <c r="AD43">
        <v>2.0472178934128073E-3</v>
      </c>
      <c r="AE43">
        <v>2.0472178934128073E-3</v>
      </c>
      <c r="AF43">
        <v>2.0472178934128073E-3</v>
      </c>
      <c r="AG43">
        <v>2.0472178934128073E-3</v>
      </c>
      <c r="AH43">
        <v>2.0472178934128073E-3</v>
      </c>
      <c r="AI43">
        <v>2.0472178934128073E-3</v>
      </c>
      <c r="AJ43">
        <v>2.0472178934128073E-3</v>
      </c>
      <c r="AK43">
        <v>2.0472178934128073E-3</v>
      </c>
      <c r="AL43">
        <v>2.0472178934128073E-3</v>
      </c>
      <c r="AM43">
        <v>2.0472178934128073E-3</v>
      </c>
      <c r="AN43">
        <v>2.0472178934128073E-3</v>
      </c>
      <c r="AO43">
        <v>2.0472178934128073E-3</v>
      </c>
      <c r="AP43">
        <v>2.0472178934128073E-3</v>
      </c>
      <c r="AQ43">
        <v>2.0472178934128073E-3</v>
      </c>
      <c r="AR43">
        <v>2.0472178934128073E-3</v>
      </c>
      <c r="AS43">
        <v>2.0472178934128073E-3</v>
      </c>
      <c r="AT43">
        <v>2.0472178934128073E-3</v>
      </c>
      <c r="AU43">
        <v>2.0472178934128073E-3</v>
      </c>
      <c r="AV43">
        <v>2.0472178934128073E-3</v>
      </c>
      <c r="AW43">
        <v>2.0472178934128073E-3</v>
      </c>
      <c r="AX43">
        <v>2.0472178934128073E-3</v>
      </c>
      <c r="AY43">
        <v>2.0472178934128073E-3</v>
      </c>
      <c r="AZ43">
        <v>2.0472178934128073E-3</v>
      </c>
      <c r="BA43">
        <v>2.0472178934128073E-3</v>
      </c>
      <c r="BB43">
        <v>2.0472178934128073E-3</v>
      </c>
      <c r="BC43">
        <v>2.0472178934128073E-3</v>
      </c>
      <c r="BD43">
        <v>2.0472178934128073E-3</v>
      </c>
      <c r="BE43">
        <v>2.0472178934128073E-3</v>
      </c>
      <c r="BF43">
        <v>2.0472178934128073E-3</v>
      </c>
      <c r="BG43">
        <v>2.0472178934128073E-3</v>
      </c>
      <c r="BH43">
        <v>2.0472178934128073E-3</v>
      </c>
      <c r="BI43">
        <v>2.0472178934128073E-3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1305</v>
      </c>
      <c r="B44">
        <v>584.5572814968275</v>
      </c>
      <c r="C44">
        <v>2.2261109497739837E-3</v>
      </c>
      <c r="D44">
        <v>-30</v>
      </c>
      <c r="E44">
        <v>622.5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2.2261109497739837E-3</v>
      </c>
      <c r="O44">
        <v>2.2261109497739837E-3</v>
      </c>
      <c r="P44">
        <v>2.2261109497739837E-3</v>
      </c>
      <c r="Q44">
        <v>2.2261109497739837E-3</v>
      </c>
      <c r="R44">
        <v>2.2261109497739837E-3</v>
      </c>
      <c r="S44">
        <v>2.2261109497739837E-3</v>
      </c>
      <c r="T44">
        <v>2.2261109497739837E-3</v>
      </c>
      <c r="U44">
        <v>2.2261109497739837E-3</v>
      </c>
      <c r="V44">
        <v>2.2261109497739837E-3</v>
      </c>
      <c r="W44">
        <v>2.2261109497739837E-3</v>
      </c>
      <c r="X44">
        <v>2.2261109497739837E-3</v>
      </c>
      <c r="Y44">
        <v>2.2261109497739837E-3</v>
      </c>
      <c r="Z44">
        <v>2.2261109497739837E-3</v>
      </c>
      <c r="AA44">
        <v>2.2261109497739837E-3</v>
      </c>
      <c r="AB44">
        <v>2.2261109497739837E-3</v>
      </c>
      <c r="AC44">
        <v>2.2261109497739837E-3</v>
      </c>
      <c r="AD44">
        <v>2.2261109497739837E-3</v>
      </c>
      <c r="AE44">
        <v>2.2261109497739837E-3</v>
      </c>
      <c r="AF44">
        <v>2.2261109497739837E-3</v>
      </c>
      <c r="AG44">
        <v>2.2261109497739837E-3</v>
      </c>
      <c r="AH44">
        <v>2.2261109497739837E-3</v>
      </c>
      <c r="AI44">
        <v>2.2261109497739837E-3</v>
      </c>
      <c r="AJ44">
        <v>2.2261109497739837E-3</v>
      </c>
      <c r="AK44">
        <v>2.2261109497739837E-3</v>
      </c>
      <c r="AL44">
        <v>2.2261109497739837E-3</v>
      </c>
      <c r="AM44">
        <v>2.2261109497739837E-3</v>
      </c>
      <c r="AN44">
        <v>2.2261109497739837E-3</v>
      </c>
      <c r="AO44">
        <v>2.2261109497739837E-3</v>
      </c>
      <c r="AP44">
        <v>2.2261109497739837E-3</v>
      </c>
      <c r="AQ44">
        <v>2.2261109497739837E-3</v>
      </c>
      <c r="AR44">
        <v>2.2261109497739837E-3</v>
      </c>
      <c r="AS44">
        <v>2.2261109497739837E-3</v>
      </c>
      <c r="AT44">
        <v>2.2261109497739837E-3</v>
      </c>
      <c r="AU44">
        <v>2.2261109497739837E-3</v>
      </c>
      <c r="AV44">
        <v>2.2261109497739837E-3</v>
      </c>
      <c r="AW44">
        <v>2.2261109497739837E-3</v>
      </c>
      <c r="AX44">
        <v>2.2261109497739837E-3</v>
      </c>
      <c r="AY44">
        <v>2.2261109497739837E-3</v>
      </c>
      <c r="AZ44">
        <v>2.2261109497739837E-3</v>
      </c>
      <c r="BA44">
        <v>2.2261109497739837E-3</v>
      </c>
      <c r="BB44">
        <v>2.2261109497739837E-3</v>
      </c>
      <c r="BC44">
        <v>2.2261109497739837E-3</v>
      </c>
      <c r="BD44">
        <v>2.2261109497739837E-3</v>
      </c>
      <c r="BE44">
        <v>2.2261109497739837E-3</v>
      </c>
      <c r="BF44">
        <v>2.2261109497739837E-3</v>
      </c>
      <c r="BG44">
        <v>2.2261109497739837E-3</v>
      </c>
      <c r="BH44">
        <v>2.2261109497739837E-3</v>
      </c>
      <c r="BI44">
        <v>2.2261109497739837E-3</v>
      </c>
      <c r="BJ44">
        <v>2.2261109497739837E-3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1305</v>
      </c>
      <c r="B45">
        <v>646.92221766505747</v>
      </c>
      <c r="C45">
        <v>2.4636090901282675E-3</v>
      </c>
      <c r="D45">
        <v>-20</v>
      </c>
      <c r="E45">
        <v>632.5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2.4636090901282675E-3</v>
      </c>
      <c r="O45">
        <v>2.4636090901282675E-3</v>
      </c>
      <c r="P45">
        <v>2.4636090901282675E-3</v>
      </c>
      <c r="Q45">
        <v>2.4636090901282675E-3</v>
      </c>
      <c r="R45">
        <v>2.4636090901282675E-3</v>
      </c>
      <c r="S45">
        <v>2.4636090901282675E-3</v>
      </c>
      <c r="T45">
        <v>2.4636090901282675E-3</v>
      </c>
      <c r="U45">
        <v>2.4636090901282675E-3</v>
      </c>
      <c r="V45">
        <v>2.4636090901282675E-3</v>
      </c>
      <c r="W45">
        <v>2.4636090901282675E-3</v>
      </c>
      <c r="X45">
        <v>2.4636090901282675E-3</v>
      </c>
      <c r="Y45">
        <v>2.4636090901282675E-3</v>
      </c>
      <c r="Z45">
        <v>2.4636090901282675E-3</v>
      </c>
      <c r="AA45">
        <v>2.4636090901282675E-3</v>
      </c>
      <c r="AB45">
        <v>2.4636090901282675E-3</v>
      </c>
      <c r="AC45">
        <v>2.4636090901282675E-3</v>
      </c>
      <c r="AD45">
        <v>2.4636090901282675E-3</v>
      </c>
      <c r="AE45">
        <v>2.4636090901282675E-3</v>
      </c>
      <c r="AF45">
        <v>2.4636090901282675E-3</v>
      </c>
      <c r="AG45">
        <v>2.4636090901282675E-3</v>
      </c>
      <c r="AH45">
        <v>2.4636090901282675E-3</v>
      </c>
      <c r="AI45">
        <v>2.4636090901282675E-3</v>
      </c>
      <c r="AJ45">
        <v>2.4636090901282675E-3</v>
      </c>
      <c r="AK45">
        <v>2.4636090901282675E-3</v>
      </c>
      <c r="AL45">
        <v>2.4636090901282675E-3</v>
      </c>
      <c r="AM45">
        <v>2.4636090901282675E-3</v>
      </c>
      <c r="AN45">
        <v>2.4636090901282675E-3</v>
      </c>
      <c r="AO45">
        <v>2.4636090901282675E-3</v>
      </c>
      <c r="AP45">
        <v>2.4636090901282675E-3</v>
      </c>
      <c r="AQ45">
        <v>2.4636090901282675E-3</v>
      </c>
      <c r="AR45">
        <v>2.4636090901282675E-3</v>
      </c>
      <c r="AS45">
        <v>2.4636090901282675E-3</v>
      </c>
      <c r="AT45">
        <v>2.4636090901282675E-3</v>
      </c>
      <c r="AU45">
        <v>2.4636090901282675E-3</v>
      </c>
      <c r="AV45">
        <v>2.4636090901282675E-3</v>
      </c>
      <c r="AW45">
        <v>2.4636090901282675E-3</v>
      </c>
      <c r="AX45">
        <v>2.4636090901282675E-3</v>
      </c>
      <c r="AY45">
        <v>2.4636090901282675E-3</v>
      </c>
      <c r="AZ45">
        <v>2.4636090901282675E-3</v>
      </c>
      <c r="BA45">
        <v>2.4636090901282675E-3</v>
      </c>
      <c r="BB45">
        <v>2.4636090901282675E-3</v>
      </c>
      <c r="BC45">
        <v>2.4636090901282675E-3</v>
      </c>
      <c r="BD45">
        <v>2.4636090901282675E-3</v>
      </c>
      <c r="BE45">
        <v>2.4636090901282675E-3</v>
      </c>
      <c r="BF45">
        <v>2.4636090901282675E-3</v>
      </c>
      <c r="BG45">
        <v>2.4636090901282675E-3</v>
      </c>
      <c r="BH45">
        <v>2.4636090901282675E-3</v>
      </c>
      <c r="BI45">
        <v>2.4636090901282675E-3</v>
      </c>
      <c r="BJ45">
        <v>2.4636090901282675E-3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1305</v>
      </c>
      <c r="B46">
        <v>587.05269561642149</v>
      </c>
      <c r="C46">
        <v>2.2356139854416333E-3</v>
      </c>
      <c r="D46">
        <v>-10</v>
      </c>
      <c r="E46">
        <v>642.5</v>
      </c>
      <c r="F46">
        <v>-662.5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2.2356139854416333E-3</v>
      </c>
      <c r="P46">
        <v>2.2356139854416333E-3</v>
      </c>
      <c r="Q46">
        <v>2.2356139854416333E-3</v>
      </c>
      <c r="R46">
        <v>2.2356139854416333E-3</v>
      </c>
      <c r="S46">
        <v>2.2356139854416333E-3</v>
      </c>
      <c r="T46">
        <v>2.2356139854416333E-3</v>
      </c>
      <c r="U46">
        <v>2.2356139854416333E-3</v>
      </c>
      <c r="V46">
        <v>2.2356139854416333E-3</v>
      </c>
      <c r="W46">
        <v>2.2356139854416333E-3</v>
      </c>
      <c r="X46">
        <v>2.2356139854416333E-3</v>
      </c>
      <c r="Y46">
        <v>2.2356139854416333E-3</v>
      </c>
      <c r="Z46">
        <v>2.2356139854416333E-3</v>
      </c>
      <c r="AA46">
        <v>2.2356139854416333E-3</v>
      </c>
      <c r="AB46">
        <v>2.2356139854416333E-3</v>
      </c>
      <c r="AC46">
        <v>2.2356139854416333E-3</v>
      </c>
      <c r="AD46">
        <v>2.2356139854416333E-3</v>
      </c>
      <c r="AE46">
        <v>2.2356139854416333E-3</v>
      </c>
      <c r="AF46">
        <v>2.2356139854416333E-3</v>
      </c>
      <c r="AG46">
        <v>2.2356139854416333E-3</v>
      </c>
      <c r="AH46">
        <v>2.2356139854416333E-3</v>
      </c>
      <c r="AI46">
        <v>2.2356139854416333E-3</v>
      </c>
      <c r="AJ46">
        <v>2.2356139854416333E-3</v>
      </c>
      <c r="AK46">
        <v>2.2356139854416333E-3</v>
      </c>
      <c r="AL46">
        <v>2.2356139854416333E-3</v>
      </c>
      <c r="AM46">
        <v>2.2356139854416333E-3</v>
      </c>
      <c r="AN46">
        <v>2.2356139854416333E-3</v>
      </c>
      <c r="AO46">
        <v>2.2356139854416333E-3</v>
      </c>
      <c r="AP46">
        <v>2.2356139854416333E-3</v>
      </c>
      <c r="AQ46">
        <v>2.2356139854416333E-3</v>
      </c>
      <c r="AR46">
        <v>2.2356139854416333E-3</v>
      </c>
      <c r="AS46">
        <v>2.2356139854416333E-3</v>
      </c>
      <c r="AT46">
        <v>2.2356139854416333E-3</v>
      </c>
      <c r="AU46">
        <v>2.2356139854416333E-3</v>
      </c>
      <c r="AV46">
        <v>2.2356139854416333E-3</v>
      </c>
      <c r="AW46">
        <v>2.2356139854416333E-3</v>
      </c>
      <c r="AX46">
        <v>2.2356139854416333E-3</v>
      </c>
      <c r="AY46">
        <v>2.2356139854416333E-3</v>
      </c>
      <c r="AZ46">
        <v>2.2356139854416333E-3</v>
      </c>
      <c r="BA46">
        <v>2.2356139854416333E-3</v>
      </c>
      <c r="BB46">
        <v>2.2356139854416333E-3</v>
      </c>
      <c r="BC46">
        <v>2.2356139854416333E-3</v>
      </c>
      <c r="BD46">
        <v>2.2356139854416333E-3</v>
      </c>
      <c r="BE46">
        <v>2.2356139854416333E-3</v>
      </c>
      <c r="BF46">
        <v>2.2356139854416333E-3</v>
      </c>
      <c r="BG46">
        <v>2.2356139854416333E-3</v>
      </c>
      <c r="BH46">
        <v>2.2356139854416333E-3</v>
      </c>
      <c r="BI46">
        <v>2.2356139854416333E-3</v>
      </c>
      <c r="BJ46">
        <v>2.2356139854416333E-3</v>
      </c>
      <c r="BK46">
        <v>2.2356139854416333E-3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608.91783527757855</v>
      </c>
      <c r="C47">
        <v>2.3188808069469664E-3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2.3188808069469664E-3</v>
      </c>
      <c r="P47">
        <v>2.3188808069469664E-3</v>
      </c>
      <c r="Q47">
        <v>2.3188808069469664E-3</v>
      </c>
      <c r="R47">
        <v>2.3188808069469664E-3</v>
      </c>
      <c r="S47">
        <v>2.3188808069469664E-3</v>
      </c>
      <c r="T47">
        <v>2.3188808069469664E-3</v>
      </c>
      <c r="U47">
        <v>2.3188808069469664E-3</v>
      </c>
      <c r="V47">
        <v>2.3188808069469664E-3</v>
      </c>
      <c r="W47">
        <v>2.3188808069469664E-3</v>
      </c>
      <c r="X47">
        <v>2.3188808069469664E-3</v>
      </c>
      <c r="Y47">
        <v>2.3188808069469664E-3</v>
      </c>
      <c r="Z47">
        <v>2.3188808069469664E-3</v>
      </c>
      <c r="AA47">
        <v>2.3188808069469664E-3</v>
      </c>
      <c r="AB47">
        <v>2.3188808069469664E-3</v>
      </c>
      <c r="AC47">
        <v>2.3188808069469664E-3</v>
      </c>
      <c r="AD47">
        <v>2.3188808069469664E-3</v>
      </c>
      <c r="AE47">
        <v>2.3188808069469664E-3</v>
      </c>
      <c r="AF47">
        <v>2.3188808069469664E-3</v>
      </c>
      <c r="AG47">
        <v>2.3188808069469664E-3</v>
      </c>
      <c r="AH47">
        <v>2.3188808069469664E-3</v>
      </c>
      <c r="AI47">
        <v>2.3188808069469664E-3</v>
      </c>
      <c r="AJ47">
        <v>2.3188808069469664E-3</v>
      </c>
      <c r="AK47">
        <v>2.3188808069469664E-3</v>
      </c>
      <c r="AL47">
        <v>2.3188808069469664E-3</v>
      </c>
      <c r="AM47">
        <v>2.3188808069469664E-3</v>
      </c>
      <c r="AN47">
        <v>2.3188808069469664E-3</v>
      </c>
      <c r="AO47">
        <v>2.3188808069469664E-3</v>
      </c>
      <c r="AP47">
        <v>2.3188808069469664E-3</v>
      </c>
      <c r="AQ47">
        <v>2.3188808069469664E-3</v>
      </c>
      <c r="AR47">
        <v>2.3188808069469664E-3</v>
      </c>
      <c r="AS47">
        <v>2.3188808069469664E-3</v>
      </c>
      <c r="AT47">
        <v>2.3188808069469664E-3</v>
      </c>
      <c r="AU47">
        <v>2.3188808069469664E-3</v>
      </c>
      <c r="AV47">
        <v>2.3188808069469664E-3</v>
      </c>
      <c r="AW47">
        <v>2.3188808069469664E-3</v>
      </c>
      <c r="AX47">
        <v>2.3188808069469664E-3</v>
      </c>
      <c r="AY47">
        <v>2.3188808069469664E-3</v>
      </c>
      <c r="AZ47">
        <v>2.3188808069469664E-3</v>
      </c>
      <c r="BA47">
        <v>2.3188808069469664E-3</v>
      </c>
      <c r="BB47">
        <v>2.3188808069469664E-3</v>
      </c>
      <c r="BC47">
        <v>2.3188808069469664E-3</v>
      </c>
      <c r="BD47">
        <v>2.3188808069469664E-3</v>
      </c>
      <c r="BE47">
        <v>2.3188808069469664E-3</v>
      </c>
      <c r="BF47">
        <v>2.3188808069469664E-3</v>
      </c>
      <c r="BG47">
        <v>2.3188808069469664E-3</v>
      </c>
      <c r="BH47">
        <v>2.3188808069469664E-3</v>
      </c>
      <c r="BI47">
        <v>2.3188808069469664E-3</v>
      </c>
      <c r="BJ47">
        <v>2.3188808069469664E-3</v>
      </c>
      <c r="BK47">
        <v>2.3188808069469664E-3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580.66503907659012</v>
      </c>
      <c r="C48">
        <v>2.2112885127859804E-3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2.2112885127859804E-3</v>
      </c>
      <c r="P48">
        <v>2.2112885127859804E-3</v>
      </c>
      <c r="Q48">
        <v>2.2112885127859804E-3</v>
      </c>
      <c r="R48">
        <v>2.2112885127859804E-3</v>
      </c>
      <c r="S48">
        <v>2.2112885127859804E-3</v>
      </c>
      <c r="T48">
        <v>2.2112885127859804E-3</v>
      </c>
      <c r="U48">
        <v>2.2112885127859804E-3</v>
      </c>
      <c r="V48">
        <v>2.2112885127859804E-3</v>
      </c>
      <c r="W48">
        <v>2.2112885127859804E-3</v>
      </c>
      <c r="X48">
        <v>2.2112885127859804E-3</v>
      </c>
      <c r="Y48">
        <v>2.2112885127859804E-3</v>
      </c>
      <c r="Z48">
        <v>2.2112885127859804E-3</v>
      </c>
      <c r="AA48">
        <v>2.2112885127859804E-3</v>
      </c>
      <c r="AB48">
        <v>2.2112885127859804E-3</v>
      </c>
      <c r="AC48">
        <v>2.2112885127859804E-3</v>
      </c>
      <c r="AD48">
        <v>2.2112885127859804E-3</v>
      </c>
      <c r="AE48">
        <v>2.2112885127859804E-3</v>
      </c>
      <c r="AF48">
        <v>2.2112885127859804E-3</v>
      </c>
      <c r="AG48">
        <v>2.2112885127859804E-3</v>
      </c>
      <c r="AH48">
        <v>2.2112885127859804E-3</v>
      </c>
      <c r="AI48">
        <v>2.2112885127859804E-3</v>
      </c>
      <c r="AJ48">
        <v>2.2112885127859804E-3</v>
      </c>
      <c r="AK48">
        <v>2.2112885127859804E-3</v>
      </c>
      <c r="AL48">
        <v>2.2112885127859804E-3</v>
      </c>
      <c r="AM48">
        <v>2.2112885127859804E-3</v>
      </c>
      <c r="AN48">
        <v>2.2112885127859804E-3</v>
      </c>
      <c r="AO48">
        <v>2.2112885127859804E-3</v>
      </c>
      <c r="AP48">
        <v>2.2112885127859804E-3</v>
      </c>
      <c r="AQ48">
        <v>2.2112885127859804E-3</v>
      </c>
      <c r="AR48">
        <v>2.2112885127859804E-3</v>
      </c>
      <c r="AS48">
        <v>2.2112885127859804E-3</v>
      </c>
      <c r="AT48">
        <v>2.2112885127859804E-3</v>
      </c>
      <c r="AU48">
        <v>2.2112885127859804E-3</v>
      </c>
      <c r="AV48">
        <v>2.2112885127859804E-3</v>
      </c>
      <c r="AW48">
        <v>2.2112885127859804E-3</v>
      </c>
      <c r="AX48">
        <v>2.2112885127859804E-3</v>
      </c>
      <c r="AY48">
        <v>2.2112885127859804E-3</v>
      </c>
      <c r="AZ48">
        <v>2.2112885127859804E-3</v>
      </c>
      <c r="BA48">
        <v>2.2112885127859804E-3</v>
      </c>
      <c r="BB48">
        <v>2.2112885127859804E-3</v>
      </c>
      <c r="BC48">
        <v>2.2112885127859804E-3</v>
      </c>
      <c r="BD48">
        <v>2.2112885127859804E-3</v>
      </c>
      <c r="BE48">
        <v>2.2112885127859804E-3</v>
      </c>
      <c r="BF48">
        <v>2.2112885127859804E-3</v>
      </c>
      <c r="BG48">
        <v>2.2112885127859804E-3</v>
      </c>
      <c r="BH48">
        <v>2.2112885127859804E-3</v>
      </c>
      <c r="BI48">
        <v>2.2112885127859804E-3</v>
      </c>
      <c r="BJ48">
        <v>2.2112885127859804E-3</v>
      </c>
      <c r="BK48">
        <v>2.2112885127859804E-3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1305</v>
      </c>
      <c r="B49">
        <v>599.37421514832954</v>
      </c>
      <c r="C49">
        <v>2.2825367942339542E-3</v>
      </c>
      <c r="D49">
        <v>20</v>
      </c>
      <c r="E49">
        <v>672.5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2.2825367942339542E-3</v>
      </c>
      <c r="Q49">
        <v>2.2825367942339542E-3</v>
      </c>
      <c r="R49">
        <v>2.2825367942339542E-3</v>
      </c>
      <c r="S49">
        <v>2.2825367942339542E-3</v>
      </c>
      <c r="T49">
        <v>2.2825367942339542E-3</v>
      </c>
      <c r="U49">
        <v>2.2825367942339542E-3</v>
      </c>
      <c r="V49">
        <v>2.2825367942339542E-3</v>
      </c>
      <c r="W49">
        <v>2.2825367942339542E-3</v>
      </c>
      <c r="X49">
        <v>2.2825367942339542E-3</v>
      </c>
      <c r="Y49">
        <v>2.2825367942339542E-3</v>
      </c>
      <c r="Z49">
        <v>2.2825367942339542E-3</v>
      </c>
      <c r="AA49">
        <v>2.2825367942339542E-3</v>
      </c>
      <c r="AB49">
        <v>2.2825367942339542E-3</v>
      </c>
      <c r="AC49">
        <v>2.2825367942339542E-3</v>
      </c>
      <c r="AD49">
        <v>2.2825367942339542E-3</v>
      </c>
      <c r="AE49">
        <v>2.2825367942339542E-3</v>
      </c>
      <c r="AF49">
        <v>2.2825367942339542E-3</v>
      </c>
      <c r="AG49">
        <v>2.2825367942339542E-3</v>
      </c>
      <c r="AH49">
        <v>2.2825367942339542E-3</v>
      </c>
      <c r="AI49">
        <v>2.2825367942339542E-3</v>
      </c>
      <c r="AJ49">
        <v>2.2825367942339542E-3</v>
      </c>
      <c r="AK49">
        <v>2.2825367942339542E-3</v>
      </c>
      <c r="AL49">
        <v>2.2825367942339542E-3</v>
      </c>
      <c r="AM49">
        <v>2.2825367942339542E-3</v>
      </c>
      <c r="AN49">
        <v>2.2825367942339542E-3</v>
      </c>
      <c r="AO49">
        <v>2.2825367942339542E-3</v>
      </c>
      <c r="AP49">
        <v>2.2825367942339542E-3</v>
      </c>
      <c r="AQ49">
        <v>2.2825367942339542E-3</v>
      </c>
      <c r="AR49">
        <v>2.2825367942339542E-3</v>
      </c>
      <c r="AS49">
        <v>2.2825367942339542E-3</v>
      </c>
      <c r="AT49">
        <v>2.2825367942339542E-3</v>
      </c>
      <c r="AU49">
        <v>2.2825367942339542E-3</v>
      </c>
      <c r="AV49">
        <v>2.2825367942339542E-3</v>
      </c>
      <c r="AW49">
        <v>2.2825367942339542E-3</v>
      </c>
      <c r="AX49">
        <v>2.2825367942339542E-3</v>
      </c>
      <c r="AY49">
        <v>2.2825367942339542E-3</v>
      </c>
      <c r="AZ49">
        <v>2.2825367942339542E-3</v>
      </c>
      <c r="BA49">
        <v>2.2825367942339542E-3</v>
      </c>
      <c r="BB49">
        <v>2.2825367942339542E-3</v>
      </c>
      <c r="BC49">
        <v>2.2825367942339542E-3</v>
      </c>
      <c r="BD49">
        <v>2.2825367942339542E-3</v>
      </c>
      <c r="BE49">
        <v>2.2825367942339542E-3</v>
      </c>
      <c r="BF49">
        <v>2.2825367942339542E-3</v>
      </c>
      <c r="BG49">
        <v>2.2825367942339542E-3</v>
      </c>
      <c r="BH49">
        <v>2.2825367942339542E-3</v>
      </c>
      <c r="BI49">
        <v>2.2825367942339542E-3</v>
      </c>
      <c r="BJ49">
        <v>2.2825367942339542E-3</v>
      </c>
      <c r="BK49">
        <v>2.2825367942339542E-3</v>
      </c>
      <c r="BL49">
        <v>2.2825367942339542E-3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1305</v>
      </c>
      <c r="B50">
        <v>619.73324665478924</v>
      </c>
      <c r="C50">
        <v>2.36006805489548E-3</v>
      </c>
      <c r="D50">
        <v>30</v>
      </c>
      <c r="E50">
        <v>682.5</v>
      </c>
      <c r="F50">
        <v>-622.5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2.36006805489548E-3</v>
      </c>
      <c r="Q50">
        <v>2.36006805489548E-3</v>
      </c>
      <c r="R50">
        <v>2.36006805489548E-3</v>
      </c>
      <c r="S50">
        <v>2.36006805489548E-3</v>
      </c>
      <c r="T50">
        <v>2.36006805489548E-3</v>
      </c>
      <c r="U50">
        <v>2.36006805489548E-3</v>
      </c>
      <c r="V50">
        <v>2.36006805489548E-3</v>
      </c>
      <c r="W50">
        <v>2.36006805489548E-3</v>
      </c>
      <c r="X50">
        <v>2.36006805489548E-3</v>
      </c>
      <c r="Y50">
        <v>2.36006805489548E-3</v>
      </c>
      <c r="Z50">
        <v>2.36006805489548E-3</v>
      </c>
      <c r="AA50">
        <v>2.36006805489548E-3</v>
      </c>
      <c r="AB50">
        <v>2.36006805489548E-3</v>
      </c>
      <c r="AC50">
        <v>2.36006805489548E-3</v>
      </c>
      <c r="AD50">
        <v>2.36006805489548E-3</v>
      </c>
      <c r="AE50">
        <v>2.36006805489548E-3</v>
      </c>
      <c r="AF50">
        <v>2.36006805489548E-3</v>
      </c>
      <c r="AG50">
        <v>2.36006805489548E-3</v>
      </c>
      <c r="AH50">
        <v>2.36006805489548E-3</v>
      </c>
      <c r="AI50">
        <v>2.36006805489548E-3</v>
      </c>
      <c r="AJ50">
        <v>2.36006805489548E-3</v>
      </c>
      <c r="AK50">
        <v>2.36006805489548E-3</v>
      </c>
      <c r="AL50">
        <v>2.36006805489548E-3</v>
      </c>
      <c r="AM50">
        <v>2.36006805489548E-3</v>
      </c>
      <c r="AN50">
        <v>2.36006805489548E-3</v>
      </c>
      <c r="AO50">
        <v>2.36006805489548E-3</v>
      </c>
      <c r="AP50">
        <v>2.36006805489548E-3</v>
      </c>
      <c r="AQ50">
        <v>2.36006805489548E-3</v>
      </c>
      <c r="AR50">
        <v>2.36006805489548E-3</v>
      </c>
      <c r="AS50">
        <v>2.36006805489548E-3</v>
      </c>
      <c r="AT50">
        <v>2.36006805489548E-3</v>
      </c>
      <c r="AU50">
        <v>2.36006805489548E-3</v>
      </c>
      <c r="AV50">
        <v>2.36006805489548E-3</v>
      </c>
      <c r="AW50">
        <v>2.36006805489548E-3</v>
      </c>
      <c r="AX50">
        <v>2.36006805489548E-3</v>
      </c>
      <c r="AY50">
        <v>2.36006805489548E-3</v>
      </c>
      <c r="AZ50">
        <v>2.36006805489548E-3</v>
      </c>
      <c r="BA50">
        <v>2.36006805489548E-3</v>
      </c>
      <c r="BB50">
        <v>2.36006805489548E-3</v>
      </c>
      <c r="BC50">
        <v>2.36006805489548E-3</v>
      </c>
      <c r="BD50">
        <v>2.36006805489548E-3</v>
      </c>
      <c r="BE50">
        <v>2.36006805489548E-3</v>
      </c>
      <c r="BF50">
        <v>2.36006805489548E-3</v>
      </c>
      <c r="BG50">
        <v>2.36006805489548E-3</v>
      </c>
      <c r="BH50">
        <v>2.36006805489548E-3</v>
      </c>
      <c r="BI50">
        <v>2.36006805489548E-3</v>
      </c>
      <c r="BJ50">
        <v>2.36006805489548E-3</v>
      </c>
      <c r="BK50">
        <v>2.36006805489548E-3</v>
      </c>
      <c r="BL50">
        <v>2.36006805489548E-3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1305</v>
      </c>
      <c r="B51">
        <v>586.63215347888126</v>
      </c>
      <c r="C51">
        <v>2.2340124769379289E-3</v>
      </c>
      <c r="D51">
        <v>40</v>
      </c>
      <c r="E51">
        <v>692.5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2.2340124769379289E-3</v>
      </c>
      <c r="R51">
        <v>2.2340124769379289E-3</v>
      </c>
      <c r="S51">
        <v>2.2340124769379289E-3</v>
      </c>
      <c r="T51">
        <v>2.2340124769379289E-3</v>
      </c>
      <c r="U51">
        <v>2.2340124769379289E-3</v>
      </c>
      <c r="V51">
        <v>2.2340124769379289E-3</v>
      </c>
      <c r="W51">
        <v>2.2340124769379289E-3</v>
      </c>
      <c r="X51">
        <v>2.2340124769379289E-3</v>
      </c>
      <c r="Y51">
        <v>2.2340124769379289E-3</v>
      </c>
      <c r="Z51">
        <v>2.2340124769379289E-3</v>
      </c>
      <c r="AA51">
        <v>2.2340124769379289E-3</v>
      </c>
      <c r="AB51">
        <v>2.2340124769379289E-3</v>
      </c>
      <c r="AC51">
        <v>2.2340124769379289E-3</v>
      </c>
      <c r="AD51">
        <v>2.2340124769379289E-3</v>
      </c>
      <c r="AE51">
        <v>2.2340124769379289E-3</v>
      </c>
      <c r="AF51">
        <v>2.2340124769379289E-3</v>
      </c>
      <c r="AG51">
        <v>2.2340124769379289E-3</v>
      </c>
      <c r="AH51">
        <v>2.2340124769379289E-3</v>
      </c>
      <c r="AI51">
        <v>2.2340124769379289E-3</v>
      </c>
      <c r="AJ51">
        <v>2.2340124769379289E-3</v>
      </c>
      <c r="AK51">
        <v>2.2340124769379289E-3</v>
      </c>
      <c r="AL51">
        <v>2.2340124769379289E-3</v>
      </c>
      <c r="AM51">
        <v>2.2340124769379289E-3</v>
      </c>
      <c r="AN51">
        <v>2.2340124769379289E-3</v>
      </c>
      <c r="AO51">
        <v>2.2340124769379289E-3</v>
      </c>
      <c r="AP51">
        <v>2.2340124769379289E-3</v>
      </c>
      <c r="AQ51">
        <v>2.2340124769379289E-3</v>
      </c>
      <c r="AR51">
        <v>2.2340124769379289E-3</v>
      </c>
      <c r="AS51">
        <v>2.2340124769379289E-3</v>
      </c>
      <c r="AT51">
        <v>2.2340124769379289E-3</v>
      </c>
      <c r="AU51">
        <v>2.2340124769379289E-3</v>
      </c>
      <c r="AV51">
        <v>2.2340124769379289E-3</v>
      </c>
      <c r="AW51">
        <v>2.2340124769379289E-3</v>
      </c>
      <c r="AX51">
        <v>2.2340124769379289E-3</v>
      </c>
      <c r="AY51">
        <v>2.2340124769379289E-3</v>
      </c>
      <c r="AZ51">
        <v>2.2340124769379289E-3</v>
      </c>
      <c r="BA51">
        <v>2.2340124769379289E-3</v>
      </c>
      <c r="BB51">
        <v>2.2340124769379289E-3</v>
      </c>
      <c r="BC51">
        <v>2.2340124769379289E-3</v>
      </c>
      <c r="BD51">
        <v>2.2340124769379289E-3</v>
      </c>
      <c r="BE51">
        <v>2.2340124769379289E-3</v>
      </c>
      <c r="BF51">
        <v>2.2340124769379289E-3</v>
      </c>
      <c r="BG51">
        <v>2.2340124769379289E-3</v>
      </c>
      <c r="BH51">
        <v>2.2340124769379289E-3</v>
      </c>
      <c r="BI51">
        <v>2.2340124769379289E-3</v>
      </c>
      <c r="BJ51">
        <v>2.2340124769379289E-3</v>
      </c>
      <c r="BK51">
        <v>2.2340124769379289E-3</v>
      </c>
      <c r="BL51">
        <v>2.2340124769379289E-3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1305</v>
      </c>
      <c r="B52">
        <v>583.42982662277393</v>
      </c>
      <c r="C52">
        <v>2.2218173762954701E-3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2.2218173762954701E-3</v>
      </c>
      <c r="Q52">
        <v>2.2218173762954701E-3</v>
      </c>
      <c r="R52">
        <v>2.2218173762954701E-3</v>
      </c>
      <c r="S52">
        <v>2.2218173762954701E-3</v>
      </c>
      <c r="T52">
        <v>2.2218173762954701E-3</v>
      </c>
      <c r="U52">
        <v>2.2218173762954701E-3</v>
      </c>
      <c r="V52">
        <v>2.2218173762954701E-3</v>
      </c>
      <c r="W52">
        <v>2.2218173762954701E-3</v>
      </c>
      <c r="X52">
        <v>2.2218173762954701E-3</v>
      </c>
      <c r="Y52">
        <v>2.2218173762954701E-3</v>
      </c>
      <c r="Z52">
        <v>2.2218173762954701E-3</v>
      </c>
      <c r="AA52">
        <v>2.2218173762954701E-3</v>
      </c>
      <c r="AB52">
        <v>2.2218173762954701E-3</v>
      </c>
      <c r="AC52">
        <v>2.2218173762954701E-3</v>
      </c>
      <c r="AD52">
        <v>2.2218173762954701E-3</v>
      </c>
      <c r="AE52">
        <v>2.2218173762954701E-3</v>
      </c>
      <c r="AF52">
        <v>2.2218173762954701E-3</v>
      </c>
      <c r="AG52">
        <v>2.2218173762954701E-3</v>
      </c>
      <c r="AH52">
        <v>2.2218173762954701E-3</v>
      </c>
      <c r="AI52">
        <v>2.2218173762954701E-3</v>
      </c>
      <c r="AJ52">
        <v>2.2218173762954701E-3</v>
      </c>
      <c r="AK52">
        <v>2.2218173762954701E-3</v>
      </c>
      <c r="AL52">
        <v>2.2218173762954701E-3</v>
      </c>
      <c r="AM52">
        <v>2.2218173762954701E-3</v>
      </c>
      <c r="AN52">
        <v>2.2218173762954701E-3</v>
      </c>
      <c r="AO52">
        <v>2.2218173762954701E-3</v>
      </c>
      <c r="AP52">
        <v>2.2218173762954701E-3</v>
      </c>
      <c r="AQ52">
        <v>2.2218173762954701E-3</v>
      </c>
      <c r="AR52">
        <v>2.2218173762954701E-3</v>
      </c>
      <c r="AS52">
        <v>2.2218173762954701E-3</v>
      </c>
      <c r="AT52">
        <v>2.2218173762954701E-3</v>
      </c>
      <c r="AU52">
        <v>2.2218173762954701E-3</v>
      </c>
      <c r="AV52">
        <v>2.2218173762954701E-3</v>
      </c>
      <c r="AW52">
        <v>2.2218173762954701E-3</v>
      </c>
      <c r="AX52">
        <v>2.2218173762954701E-3</v>
      </c>
      <c r="AY52">
        <v>2.2218173762954701E-3</v>
      </c>
      <c r="AZ52">
        <v>2.2218173762954701E-3</v>
      </c>
      <c r="BA52">
        <v>2.2218173762954701E-3</v>
      </c>
      <c r="BB52">
        <v>2.2218173762954701E-3</v>
      </c>
      <c r="BC52">
        <v>2.2218173762954701E-3</v>
      </c>
      <c r="BD52">
        <v>2.2218173762954701E-3</v>
      </c>
      <c r="BE52">
        <v>2.2218173762954701E-3</v>
      </c>
      <c r="BF52">
        <v>2.2218173762954701E-3</v>
      </c>
      <c r="BG52">
        <v>2.2218173762954701E-3</v>
      </c>
      <c r="BH52">
        <v>2.2218173762954701E-3</v>
      </c>
      <c r="BI52">
        <v>2.2218173762954701E-3</v>
      </c>
      <c r="BJ52">
        <v>2.2218173762954701E-3</v>
      </c>
      <c r="BK52">
        <v>2.2218173762954701E-3</v>
      </c>
      <c r="BL52">
        <v>2.2218173762954701E-3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1305</v>
      </c>
      <c r="B53">
        <v>610.66756834396926</v>
      </c>
      <c r="C53">
        <v>2.3255441401421328E-3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2.3255441401421328E-3</v>
      </c>
      <c r="Q53">
        <v>2.3255441401421328E-3</v>
      </c>
      <c r="R53">
        <v>2.3255441401421328E-3</v>
      </c>
      <c r="S53">
        <v>2.3255441401421328E-3</v>
      </c>
      <c r="T53">
        <v>2.3255441401421328E-3</v>
      </c>
      <c r="U53">
        <v>2.3255441401421328E-3</v>
      </c>
      <c r="V53">
        <v>2.3255441401421328E-3</v>
      </c>
      <c r="W53">
        <v>2.3255441401421328E-3</v>
      </c>
      <c r="X53">
        <v>2.3255441401421328E-3</v>
      </c>
      <c r="Y53">
        <v>2.3255441401421328E-3</v>
      </c>
      <c r="Z53">
        <v>2.3255441401421328E-3</v>
      </c>
      <c r="AA53">
        <v>2.3255441401421328E-3</v>
      </c>
      <c r="AB53">
        <v>2.3255441401421328E-3</v>
      </c>
      <c r="AC53">
        <v>2.3255441401421328E-3</v>
      </c>
      <c r="AD53">
        <v>2.3255441401421328E-3</v>
      </c>
      <c r="AE53">
        <v>2.3255441401421328E-3</v>
      </c>
      <c r="AF53">
        <v>2.3255441401421328E-3</v>
      </c>
      <c r="AG53">
        <v>2.3255441401421328E-3</v>
      </c>
      <c r="AH53">
        <v>2.3255441401421328E-3</v>
      </c>
      <c r="AI53">
        <v>2.3255441401421328E-3</v>
      </c>
      <c r="AJ53">
        <v>2.3255441401421328E-3</v>
      </c>
      <c r="AK53">
        <v>2.3255441401421328E-3</v>
      </c>
      <c r="AL53">
        <v>2.3255441401421328E-3</v>
      </c>
      <c r="AM53">
        <v>2.3255441401421328E-3</v>
      </c>
      <c r="AN53">
        <v>2.3255441401421328E-3</v>
      </c>
      <c r="AO53">
        <v>2.3255441401421328E-3</v>
      </c>
      <c r="AP53">
        <v>2.3255441401421328E-3</v>
      </c>
      <c r="AQ53">
        <v>2.3255441401421328E-3</v>
      </c>
      <c r="AR53">
        <v>2.3255441401421328E-3</v>
      </c>
      <c r="AS53">
        <v>2.3255441401421328E-3</v>
      </c>
      <c r="AT53">
        <v>2.3255441401421328E-3</v>
      </c>
      <c r="AU53">
        <v>2.3255441401421328E-3</v>
      </c>
      <c r="AV53">
        <v>2.3255441401421328E-3</v>
      </c>
      <c r="AW53">
        <v>2.3255441401421328E-3</v>
      </c>
      <c r="AX53">
        <v>2.3255441401421328E-3</v>
      </c>
      <c r="AY53">
        <v>2.3255441401421328E-3</v>
      </c>
      <c r="AZ53">
        <v>2.3255441401421328E-3</v>
      </c>
      <c r="BA53">
        <v>2.3255441401421328E-3</v>
      </c>
      <c r="BB53">
        <v>2.3255441401421328E-3</v>
      </c>
      <c r="BC53">
        <v>2.3255441401421328E-3</v>
      </c>
      <c r="BD53">
        <v>2.3255441401421328E-3</v>
      </c>
      <c r="BE53">
        <v>2.3255441401421328E-3</v>
      </c>
      <c r="BF53">
        <v>2.3255441401421328E-3</v>
      </c>
      <c r="BG53">
        <v>2.3255441401421328E-3</v>
      </c>
      <c r="BH53">
        <v>2.3255441401421328E-3</v>
      </c>
      <c r="BI53">
        <v>2.3255441401421328E-3</v>
      </c>
      <c r="BJ53">
        <v>2.3255441401421328E-3</v>
      </c>
      <c r="BK53">
        <v>2.3255441401421328E-3</v>
      </c>
      <c r="BL53">
        <v>2.3255441401421328E-3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1305</v>
      </c>
      <c r="B54">
        <v>604.95350721034481</v>
      </c>
      <c r="C54">
        <v>2.303783853409124E-3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2.303783853409124E-3</v>
      </c>
      <c r="P54">
        <v>2.303783853409124E-3</v>
      </c>
      <c r="Q54">
        <v>2.303783853409124E-3</v>
      </c>
      <c r="R54">
        <v>2.303783853409124E-3</v>
      </c>
      <c r="S54">
        <v>2.303783853409124E-3</v>
      </c>
      <c r="T54">
        <v>2.303783853409124E-3</v>
      </c>
      <c r="U54">
        <v>2.303783853409124E-3</v>
      </c>
      <c r="V54">
        <v>2.303783853409124E-3</v>
      </c>
      <c r="W54">
        <v>2.303783853409124E-3</v>
      </c>
      <c r="X54">
        <v>2.303783853409124E-3</v>
      </c>
      <c r="Y54">
        <v>2.303783853409124E-3</v>
      </c>
      <c r="Z54">
        <v>2.303783853409124E-3</v>
      </c>
      <c r="AA54">
        <v>2.303783853409124E-3</v>
      </c>
      <c r="AB54">
        <v>2.303783853409124E-3</v>
      </c>
      <c r="AC54">
        <v>2.303783853409124E-3</v>
      </c>
      <c r="AD54">
        <v>2.303783853409124E-3</v>
      </c>
      <c r="AE54">
        <v>2.303783853409124E-3</v>
      </c>
      <c r="AF54">
        <v>2.303783853409124E-3</v>
      </c>
      <c r="AG54">
        <v>2.303783853409124E-3</v>
      </c>
      <c r="AH54">
        <v>2.303783853409124E-3</v>
      </c>
      <c r="AI54">
        <v>2.303783853409124E-3</v>
      </c>
      <c r="AJ54">
        <v>2.303783853409124E-3</v>
      </c>
      <c r="AK54">
        <v>2.303783853409124E-3</v>
      </c>
      <c r="AL54">
        <v>2.303783853409124E-3</v>
      </c>
      <c r="AM54">
        <v>2.303783853409124E-3</v>
      </c>
      <c r="AN54">
        <v>2.303783853409124E-3</v>
      </c>
      <c r="AO54">
        <v>2.303783853409124E-3</v>
      </c>
      <c r="AP54">
        <v>2.303783853409124E-3</v>
      </c>
      <c r="AQ54">
        <v>2.303783853409124E-3</v>
      </c>
      <c r="AR54">
        <v>2.303783853409124E-3</v>
      </c>
      <c r="AS54">
        <v>2.303783853409124E-3</v>
      </c>
      <c r="AT54">
        <v>2.303783853409124E-3</v>
      </c>
      <c r="AU54">
        <v>2.303783853409124E-3</v>
      </c>
      <c r="AV54">
        <v>2.303783853409124E-3</v>
      </c>
      <c r="AW54">
        <v>2.303783853409124E-3</v>
      </c>
      <c r="AX54">
        <v>2.303783853409124E-3</v>
      </c>
      <c r="AY54">
        <v>2.303783853409124E-3</v>
      </c>
      <c r="AZ54">
        <v>2.303783853409124E-3</v>
      </c>
      <c r="BA54">
        <v>2.303783853409124E-3</v>
      </c>
      <c r="BB54">
        <v>2.303783853409124E-3</v>
      </c>
      <c r="BC54">
        <v>2.303783853409124E-3</v>
      </c>
      <c r="BD54">
        <v>2.303783853409124E-3</v>
      </c>
      <c r="BE54">
        <v>2.303783853409124E-3</v>
      </c>
      <c r="BF54">
        <v>2.303783853409124E-3</v>
      </c>
      <c r="BG54">
        <v>2.303783853409124E-3</v>
      </c>
      <c r="BH54">
        <v>2.303783853409124E-3</v>
      </c>
      <c r="BI54">
        <v>2.303783853409124E-3</v>
      </c>
      <c r="BJ54">
        <v>2.303783853409124E-3</v>
      </c>
      <c r="BK54">
        <v>2.303783853409124E-3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1305</v>
      </c>
      <c r="B55">
        <v>610.00852701572421</v>
      </c>
      <c r="C55">
        <v>2.3230343790569519E-3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2.3230343790569519E-3</v>
      </c>
      <c r="P55">
        <v>2.3230343790569519E-3</v>
      </c>
      <c r="Q55">
        <v>2.3230343790569519E-3</v>
      </c>
      <c r="R55">
        <v>2.3230343790569519E-3</v>
      </c>
      <c r="S55">
        <v>2.3230343790569519E-3</v>
      </c>
      <c r="T55">
        <v>2.3230343790569519E-3</v>
      </c>
      <c r="U55">
        <v>2.3230343790569519E-3</v>
      </c>
      <c r="V55">
        <v>2.3230343790569519E-3</v>
      </c>
      <c r="W55">
        <v>2.3230343790569519E-3</v>
      </c>
      <c r="X55">
        <v>2.3230343790569519E-3</v>
      </c>
      <c r="Y55">
        <v>2.3230343790569519E-3</v>
      </c>
      <c r="Z55">
        <v>2.3230343790569519E-3</v>
      </c>
      <c r="AA55">
        <v>2.3230343790569519E-3</v>
      </c>
      <c r="AB55">
        <v>2.3230343790569519E-3</v>
      </c>
      <c r="AC55">
        <v>2.3230343790569519E-3</v>
      </c>
      <c r="AD55">
        <v>2.3230343790569519E-3</v>
      </c>
      <c r="AE55">
        <v>2.3230343790569519E-3</v>
      </c>
      <c r="AF55">
        <v>2.3230343790569519E-3</v>
      </c>
      <c r="AG55">
        <v>2.3230343790569519E-3</v>
      </c>
      <c r="AH55">
        <v>2.3230343790569519E-3</v>
      </c>
      <c r="AI55">
        <v>2.3230343790569519E-3</v>
      </c>
      <c r="AJ55">
        <v>2.3230343790569519E-3</v>
      </c>
      <c r="AK55">
        <v>2.3230343790569519E-3</v>
      </c>
      <c r="AL55">
        <v>2.3230343790569519E-3</v>
      </c>
      <c r="AM55">
        <v>2.3230343790569519E-3</v>
      </c>
      <c r="AN55">
        <v>2.3230343790569519E-3</v>
      </c>
      <c r="AO55">
        <v>2.3230343790569519E-3</v>
      </c>
      <c r="AP55">
        <v>2.3230343790569519E-3</v>
      </c>
      <c r="AQ55">
        <v>2.3230343790569519E-3</v>
      </c>
      <c r="AR55">
        <v>2.3230343790569519E-3</v>
      </c>
      <c r="AS55">
        <v>2.3230343790569519E-3</v>
      </c>
      <c r="AT55">
        <v>2.3230343790569519E-3</v>
      </c>
      <c r="AU55">
        <v>2.3230343790569519E-3</v>
      </c>
      <c r="AV55">
        <v>2.3230343790569519E-3</v>
      </c>
      <c r="AW55">
        <v>2.3230343790569519E-3</v>
      </c>
      <c r="AX55">
        <v>2.3230343790569519E-3</v>
      </c>
      <c r="AY55">
        <v>2.3230343790569519E-3</v>
      </c>
      <c r="AZ55">
        <v>2.3230343790569519E-3</v>
      </c>
      <c r="BA55">
        <v>2.3230343790569519E-3</v>
      </c>
      <c r="BB55">
        <v>2.3230343790569519E-3</v>
      </c>
      <c r="BC55">
        <v>2.3230343790569519E-3</v>
      </c>
      <c r="BD55">
        <v>2.3230343790569519E-3</v>
      </c>
      <c r="BE55">
        <v>2.3230343790569519E-3</v>
      </c>
      <c r="BF55">
        <v>2.3230343790569519E-3</v>
      </c>
      <c r="BG55">
        <v>2.3230343790569519E-3</v>
      </c>
      <c r="BH55">
        <v>2.3230343790569519E-3</v>
      </c>
      <c r="BI55">
        <v>2.3230343790569519E-3</v>
      </c>
      <c r="BJ55">
        <v>2.3230343790569519E-3</v>
      </c>
      <c r="BK55">
        <v>2.3230343790569519E-3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1305</v>
      </c>
      <c r="B56">
        <v>555.64785348743294</v>
      </c>
      <c r="C56">
        <v>2.1160180704608974E-3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2.1160180704608974E-3</v>
      </c>
      <c r="P56">
        <v>2.1160180704608974E-3</v>
      </c>
      <c r="Q56">
        <v>2.1160180704608974E-3</v>
      </c>
      <c r="R56">
        <v>2.1160180704608974E-3</v>
      </c>
      <c r="S56">
        <v>2.1160180704608974E-3</v>
      </c>
      <c r="T56">
        <v>2.1160180704608974E-3</v>
      </c>
      <c r="U56">
        <v>2.1160180704608974E-3</v>
      </c>
      <c r="V56">
        <v>2.1160180704608974E-3</v>
      </c>
      <c r="W56">
        <v>2.1160180704608974E-3</v>
      </c>
      <c r="X56">
        <v>2.1160180704608974E-3</v>
      </c>
      <c r="Y56">
        <v>2.1160180704608974E-3</v>
      </c>
      <c r="Z56">
        <v>2.1160180704608974E-3</v>
      </c>
      <c r="AA56">
        <v>2.1160180704608974E-3</v>
      </c>
      <c r="AB56">
        <v>2.1160180704608974E-3</v>
      </c>
      <c r="AC56">
        <v>2.1160180704608974E-3</v>
      </c>
      <c r="AD56">
        <v>2.1160180704608974E-3</v>
      </c>
      <c r="AE56">
        <v>2.1160180704608974E-3</v>
      </c>
      <c r="AF56">
        <v>2.1160180704608974E-3</v>
      </c>
      <c r="AG56">
        <v>2.1160180704608974E-3</v>
      </c>
      <c r="AH56">
        <v>2.1160180704608974E-3</v>
      </c>
      <c r="AI56">
        <v>2.1160180704608974E-3</v>
      </c>
      <c r="AJ56">
        <v>2.1160180704608974E-3</v>
      </c>
      <c r="AK56">
        <v>2.1160180704608974E-3</v>
      </c>
      <c r="AL56">
        <v>2.1160180704608974E-3</v>
      </c>
      <c r="AM56">
        <v>2.1160180704608974E-3</v>
      </c>
      <c r="AN56">
        <v>2.1160180704608974E-3</v>
      </c>
      <c r="AO56">
        <v>2.1160180704608974E-3</v>
      </c>
      <c r="AP56">
        <v>2.1160180704608974E-3</v>
      </c>
      <c r="AQ56">
        <v>2.1160180704608974E-3</v>
      </c>
      <c r="AR56">
        <v>2.1160180704608974E-3</v>
      </c>
      <c r="AS56">
        <v>2.1160180704608974E-3</v>
      </c>
      <c r="AT56">
        <v>2.1160180704608974E-3</v>
      </c>
      <c r="AU56">
        <v>2.1160180704608974E-3</v>
      </c>
      <c r="AV56">
        <v>2.1160180704608974E-3</v>
      </c>
      <c r="AW56">
        <v>2.1160180704608974E-3</v>
      </c>
      <c r="AX56">
        <v>2.1160180704608974E-3</v>
      </c>
      <c r="AY56">
        <v>2.1160180704608974E-3</v>
      </c>
      <c r="AZ56">
        <v>2.1160180704608974E-3</v>
      </c>
      <c r="BA56">
        <v>2.1160180704608974E-3</v>
      </c>
      <c r="BB56">
        <v>2.1160180704608974E-3</v>
      </c>
      <c r="BC56">
        <v>2.1160180704608974E-3</v>
      </c>
      <c r="BD56">
        <v>2.1160180704608974E-3</v>
      </c>
      <c r="BE56">
        <v>2.1160180704608974E-3</v>
      </c>
      <c r="BF56">
        <v>2.1160180704608974E-3</v>
      </c>
      <c r="BG56">
        <v>2.1160180704608974E-3</v>
      </c>
      <c r="BH56">
        <v>2.1160180704608974E-3</v>
      </c>
      <c r="BI56">
        <v>2.1160180704608974E-3</v>
      </c>
      <c r="BJ56">
        <v>2.1160180704608974E-3</v>
      </c>
      <c r="BK56">
        <v>2.1160180704608974E-3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1305</v>
      </c>
      <c r="B57">
        <v>594.46262345901141</v>
      </c>
      <c r="C57">
        <v>2.2638324715157209E-3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2.2638324715157209E-3</v>
      </c>
      <c r="O57">
        <v>2.2638324715157209E-3</v>
      </c>
      <c r="P57">
        <v>2.2638324715157209E-3</v>
      </c>
      <c r="Q57">
        <v>2.2638324715157209E-3</v>
      </c>
      <c r="R57">
        <v>2.2638324715157209E-3</v>
      </c>
      <c r="S57">
        <v>2.2638324715157209E-3</v>
      </c>
      <c r="T57">
        <v>2.2638324715157209E-3</v>
      </c>
      <c r="U57">
        <v>2.2638324715157209E-3</v>
      </c>
      <c r="V57">
        <v>2.2638324715157209E-3</v>
      </c>
      <c r="W57">
        <v>2.2638324715157209E-3</v>
      </c>
      <c r="X57">
        <v>2.2638324715157209E-3</v>
      </c>
      <c r="Y57">
        <v>2.2638324715157209E-3</v>
      </c>
      <c r="Z57">
        <v>2.2638324715157209E-3</v>
      </c>
      <c r="AA57">
        <v>2.2638324715157209E-3</v>
      </c>
      <c r="AB57">
        <v>2.2638324715157209E-3</v>
      </c>
      <c r="AC57">
        <v>2.2638324715157209E-3</v>
      </c>
      <c r="AD57">
        <v>2.2638324715157209E-3</v>
      </c>
      <c r="AE57">
        <v>2.2638324715157209E-3</v>
      </c>
      <c r="AF57">
        <v>2.2638324715157209E-3</v>
      </c>
      <c r="AG57">
        <v>2.2638324715157209E-3</v>
      </c>
      <c r="AH57">
        <v>2.2638324715157209E-3</v>
      </c>
      <c r="AI57">
        <v>2.2638324715157209E-3</v>
      </c>
      <c r="AJ57">
        <v>2.2638324715157209E-3</v>
      </c>
      <c r="AK57">
        <v>2.2638324715157209E-3</v>
      </c>
      <c r="AL57">
        <v>2.2638324715157209E-3</v>
      </c>
      <c r="AM57">
        <v>2.2638324715157209E-3</v>
      </c>
      <c r="AN57">
        <v>2.2638324715157209E-3</v>
      </c>
      <c r="AO57">
        <v>2.2638324715157209E-3</v>
      </c>
      <c r="AP57">
        <v>2.2638324715157209E-3</v>
      </c>
      <c r="AQ57">
        <v>2.2638324715157209E-3</v>
      </c>
      <c r="AR57">
        <v>2.2638324715157209E-3</v>
      </c>
      <c r="AS57">
        <v>2.2638324715157209E-3</v>
      </c>
      <c r="AT57">
        <v>2.2638324715157209E-3</v>
      </c>
      <c r="AU57">
        <v>2.2638324715157209E-3</v>
      </c>
      <c r="AV57">
        <v>2.2638324715157209E-3</v>
      </c>
      <c r="AW57">
        <v>2.2638324715157209E-3</v>
      </c>
      <c r="AX57">
        <v>2.2638324715157209E-3</v>
      </c>
      <c r="AY57">
        <v>2.2638324715157209E-3</v>
      </c>
      <c r="AZ57">
        <v>2.2638324715157209E-3</v>
      </c>
      <c r="BA57">
        <v>2.2638324715157209E-3</v>
      </c>
      <c r="BB57">
        <v>2.2638324715157209E-3</v>
      </c>
      <c r="BC57">
        <v>2.2638324715157209E-3</v>
      </c>
      <c r="BD57">
        <v>2.2638324715157209E-3</v>
      </c>
      <c r="BE57">
        <v>2.2638324715157209E-3</v>
      </c>
      <c r="BF57">
        <v>2.2638324715157209E-3</v>
      </c>
      <c r="BG57">
        <v>2.2638324715157209E-3</v>
      </c>
      <c r="BH57">
        <v>2.2638324715157209E-3</v>
      </c>
      <c r="BI57">
        <v>2.2638324715157209E-3</v>
      </c>
      <c r="BJ57">
        <v>2.2638324715157209E-3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1305</v>
      </c>
      <c r="B58">
        <v>596.65724415429884</v>
      </c>
      <c r="C58">
        <v>2.272190025711043E-3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2.272190025711043E-3</v>
      </c>
      <c r="O58">
        <v>2.272190025711043E-3</v>
      </c>
      <c r="P58">
        <v>2.272190025711043E-3</v>
      </c>
      <c r="Q58">
        <v>2.272190025711043E-3</v>
      </c>
      <c r="R58">
        <v>2.272190025711043E-3</v>
      </c>
      <c r="S58">
        <v>2.272190025711043E-3</v>
      </c>
      <c r="T58">
        <v>2.272190025711043E-3</v>
      </c>
      <c r="U58">
        <v>2.272190025711043E-3</v>
      </c>
      <c r="V58">
        <v>2.272190025711043E-3</v>
      </c>
      <c r="W58">
        <v>2.272190025711043E-3</v>
      </c>
      <c r="X58">
        <v>2.272190025711043E-3</v>
      </c>
      <c r="Y58">
        <v>2.272190025711043E-3</v>
      </c>
      <c r="Z58">
        <v>2.272190025711043E-3</v>
      </c>
      <c r="AA58">
        <v>2.272190025711043E-3</v>
      </c>
      <c r="AB58">
        <v>2.272190025711043E-3</v>
      </c>
      <c r="AC58">
        <v>2.272190025711043E-3</v>
      </c>
      <c r="AD58">
        <v>2.272190025711043E-3</v>
      </c>
      <c r="AE58">
        <v>2.272190025711043E-3</v>
      </c>
      <c r="AF58">
        <v>2.272190025711043E-3</v>
      </c>
      <c r="AG58">
        <v>2.272190025711043E-3</v>
      </c>
      <c r="AH58">
        <v>2.272190025711043E-3</v>
      </c>
      <c r="AI58">
        <v>2.272190025711043E-3</v>
      </c>
      <c r="AJ58">
        <v>2.272190025711043E-3</v>
      </c>
      <c r="AK58">
        <v>2.272190025711043E-3</v>
      </c>
      <c r="AL58">
        <v>2.272190025711043E-3</v>
      </c>
      <c r="AM58">
        <v>2.272190025711043E-3</v>
      </c>
      <c r="AN58">
        <v>2.272190025711043E-3</v>
      </c>
      <c r="AO58">
        <v>2.272190025711043E-3</v>
      </c>
      <c r="AP58">
        <v>2.272190025711043E-3</v>
      </c>
      <c r="AQ58">
        <v>2.272190025711043E-3</v>
      </c>
      <c r="AR58">
        <v>2.272190025711043E-3</v>
      </c>
      <c r="AS58">
        <v>2.272190025711043E-3</v>
      </c>
      <c r="AT58">
        <v>2.272190025711043E-3</v>
      </c>
      <c r="AU58">
        <v>2.272190025711043E-3</v>
      </c>
      <c r="AV58">
        <v>2.272190025711043E-3</v>
      </c>
      <c r="AW58">
        <v>2.272190025711043E-3</v>
      </c>
      <c r="AX58">
        <v>2.272190025711043E-3</v>
      </c>
      <c r="AY58">
        <v>2.272190025711043E-3</v>
      </c>
      <c r="AZ58">
        <v>2.272190025711043E-3</v>
      </c>
      <c r="BA58">
        <v>2.272190025711043E-3</v>
      </c>
      <c r="BB58">
        <v>2.272190025711043E-3</v>
      </c>
      <c r="BC58">
        <v>2.272190025711043E-3</v>
      </c>
      <c r="BD58">
        <v>2.272190025711043E-3</v>
      </c>
      <c r="BE58">
        <v>2.272190025711043E-3</v>
      </c>
      <c r="BF58">
        <v>2.272190025711043E-3</v>
      </c>
      <c r="BG58">
        <v>2.272190025711043E-3</v>
      </c>
      <c r="BH58">
        <v>2.272190025711043E-3</v>
      </c>
      <c r="BI58">
        <v>2.272190025711043E-3</v>
      </c>
      <c r="BJ58">
        <v>2.272190025711043E-3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1305</v>
      </c>
      <c r="B59">
        <v>596.90096865017631</v>
      </c>
      <c r="C59">
        <v>2.2731181772988767E-3</v>
      </c>
      <c r="D59">
        <v>-40</v>
      </c>
      <c r="E59">
        <v>612.5</v>
      </c>
      <c r="F59">
        <v>-692.5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2.2731181772988767E-3</v>
      </c>
      <c r="O59">
        <v>2.2731181772988767E-3</v>
      </c>
      <c r="P59">
        <v>2.2731181772988767E-3</v>
      </c>
      <c r="Q59">
        <v>2.2731181772988767E-3</v>
      </c>
      <c r="R59">
        <v>2.2731181772988767E-3</v>
      </c>
      <c r="S59">
        <v>2.2731181772988767E-3</v>
      </c>
      <c r="T59">
        <v>2.2731181772988767E-3</v>
      </c>
      <c r="U59">
        <v>2.2731181772988767E-3</v>
      </c>
      <c r="V59">
        <v>2.2731181772988767E-3</v>
      </c>
      <c r="W59">
        <v>2.2731181772988767E-3</v>
      </c>
      <c r="X59">
        <v>2.2731181772988767E-3</v>
      </c>
      <c r="Y59">
        <v>2.2731181772988767E-3</v>
      </c>
      <c r="Z59">
        <v>2.2731181772988767E-3</v>
      </c>
      <c r="AA59">
        <v>2.2731181772988767E-3</v>
      </c>
      <c r="AB59">
        <v>2.2731181772988767E-3</v>
      </c>
      <c r="AC59">
        <v>2.2731181772988767E-3</v>
      </c>
      <c r="AD59">
        <v>2.2731181772988767E-3</v>
      </c>
      <c r="AE59">
        <v>2.2731181772988767E-3</v>
      </c>
      <c r="AF59">
        <v>2.2731181772988767E-3</v>
      </c>
      <c r="AG59">
        <v>2.2731181772988767E-3</v>
      </c>
      <c r="AH59">
        <v>2.2731181772988767E-3</v>
      </c>
      <c r="AI59">
        <v>2.2731181772988767E-3</v>
      </c>
      <c r="AJ59">
        <v>2.2731181772988767E-3</v>
      </c>
      <c r="AK59">
        <v>2.2731181772988767E-3</v>
      </c>
      <c r="AL59">
        <v>2.2731181772988767E-3</v>
      </c>
      <c r="AM59">
        <v>2.2731181772988767E-3</v>
      </c>
      <c r="AN59">
        <v>2.2731181772988767E-3</v>
      </c>
      <c r="AO59">
        <v>2.2731181772988767E-3</v>
      </c>
      <c r="AP59">
        <v>2.2731181772988767E-3</v>
      </c>
      <c r="AQ59">
        <v>2.2731181772988767E-3</v>
      </c>
      <c r="AR59">
        <v>2.2731181772988767E-3</v>
      </c>
      <c r="AS59">
        <v>2.2731181772988767E-3</v>
      </c>
      <c r="AT59">
        <v>2.2731181772988767E-3</v>
      </c>
      <c r="AU59">
        <v>2.2731181772988767E-3</v>
      </c>
      <c r="AV59">
        <v>2.2731181772988767E-3</v>
      </c>
      <c r="AW59">
        <v>2.2731181772988767E-3</v>
      </c>
      <c r="AX59">
        <v>2.2731181772988767E-3</v>
      </c>
      <c r="AY59">
        <v>2.2731181772988767E-3</v>
      </c>
      <c r="AZ59">
        <v>2.2731181772988767E-3</v>
      </c>
      <c r="BA59">
        <v>2.2731181772988767E-3</v>
      </c>
      <c r="BB59">
        <v>2.2731181772988767E-3</v>
      </c>
      <c r="BC59">
        <v>2.2731181772988767E-3</v>
      </c>
      <c r="BD59">
        <v>2.2731181772988767E-3</v>
      </c>
      <c r="BE59">
        <v>2.2731181772988767E-3</v>
      </c>
      <c r="BF59">
        <v>2.2731181772988767E-3</v>
      </c>
      <c r="BG59">
        <v>2.2731181772988767E-3</v>
      </c>
      <c r="BH59">
        <v>2.2731181772988767E-3</v>
      </c>
      <c r="BI59">
        <v>2.2731181772988767E-3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1305</v>
      </c>
      <c r="B60">
        <v>639.31517885055166</v>
      </c>
      <c r="C60">
        <v>2.4346399660811506E-3</v>
      </c>
      <c r="D60">
        <v>-30</v>
      </c>
      <c r="E60">
        <v>622.5</v>
      </c>
      <c r="F60">
        <v>-682.5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2.4346399660811506E-3</v>
      </c>
      <c r="O60">
        <v>2.4346399660811506E-3</v>
      </c>
      <c r="P60">
        <v>2.4346399660811506E-3</v>
      </c>
      <c r="Q60">
        <v>2.4346399660811506E-3</v>
      </c>
      <c r="R60">
        <v>2.4346399660811506E-3</v>
      </c>
      <c r="S60">
        <v>2.4346399660811506E-3</v>
      </c>
      <c r="T60">
        <v>2.4346399660811506E-3</v>
      </c>
      <c r="U60">
        <v>2.4346399660811506E-3</v>
      </c>
      <c r="V60">
        <v>2.4346399660811506E-3</v>
      </c>
      <c r="W60">
        <v>2.4346399660811506E-3</v>
      </c>
      <c r="X60">
        <v>2.4346399660811506E-3</v>
      </c>
      <c r="Y60">
        <v>2.4346399660811506E-3</v>
      </c>
      <c r="Z60">
        <v>2.4346399660811506E-3</v>
      </c>
      <c r="AA60">
        <v>2.4346399660811506E-3</v>
      </c>
      <c r="AB60">
        <v>2.4346399660811506E-3</v>
      </c>
      <c r="AC60">
        <v>2.4346399660811506E-3</v>
      </c>
      <c r="AD60">
        <v>2.4346399660811506E-3</v>
      </c>
      <c r="AE60">
        <v>2.4346399660811506E-3</v>
      </c>
      <c r="AF60">
        <v>2.4346399660811506E-3</v>
      </c>
      <c r="AG60">
        <v>2.4346399660811506E-3</v>
      </c>
      <c r="AH60">
        <v>2.4346399660811506E-3</v>
      </c>
      <c r="AI60">
        <v>2.4346399660811506E-3</v>
      </c>
      <c r="AJ60">
        <v>2.4346399660811506E-3</v>
      </c>
      <c r="AK60">
        <v>2.4346399660811506E-3</v>
      </c>
      <c r="AL60">
        <v>2.4346399660811506E-3</v>
      </c>
      <c r="AM60">
        <v>2.4346399660811506E-3</v>
      </c>
      <c r="AN60">
        <v>2.4346399660811506E-3</v>
      </c>
      <c r="AO60">
        <v>2.4346399660811506E-3</v>
      </c>
      <c r="AP60">
        <v>2.4346399660811506E-3</v>
      </c>
      <c r="AQ60">
        <v>2.4346399660811506E-3</v>
      </c>
      <c r="AR60">
        <v>2.4346399660811506E-3</v>
      </c>
      <c r="AS60">
        <v>2.4346399660811506E-3</v>
      </c>
      <c r="AT60">
        <v>2.4346399660811506E-3</v>
      </c>
      <c r="AU60">
        <v>2.4346399660811506E-3</v>
      </c>
      <c r="AV60">
        <v>2.4346399660811506E-3</v>
      </c>
      <c r="AW60">
        <v>2.4346399660811506E-3</v>
      </c>
      <c r="AX60">
        <v>2.4346399660811506E-3</v>
      </c>
      <c r="AY60">
        <v>2.4346399660811506E-3</v>
      </c>
      <c r="AZ60">
        <v>2.4346399660811506E-3</v>
      </c>
      <c r="BA60">
        <v>2.4346399660811506E-3</v>
      </c>
      <c r="BB60">
        <v>2.4346399660811506E-3</v>
      </c>
      <c r="BC60">
        <v>2.4346399660811506E-3</v>
      </c>
      <c r="BD60">
        <v>2.4346399660811506E-3</v>
      </c>
      <c r="BE60">
        <v>2.4346399660811506E-3</v>
      </c>
      <c r="BF60">
        <v>2.4346399660811506E-3</v>
      </c>
      <c r="BG60">
        <v>2.4346399660811506E-3</v>
      </c>
      <c r="BH60">
        <v>2.4346399660811506E-3</v>
      </c>
      <c r="BI60">
        <v>2.4346399660811506E-3</v>
      </c>
      <c r="BJ60">
        <v>2.4346399660811506E-3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1305</v>
      </c>
      <c r="B61">
        <v>582.56034833667434</v>
      </c>
      <c r="C61">
        <v>2.2185062292196509E-3</v>
      </c>
      <c r="D61">
        <v>-20</v>
      </c>
      <c r="E61">
        <v>632.5</v>
      </c>
      <c r="F61">
        <v>-672.5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2.2185062292196509E-3</v>
      </c>
      <c r="O61">
        <v>2.2185062292196509E-3</v>
      </c>
      <c r="P61">
        <v>2.2185062292196509E-3</v>
      </c>
      <c r="Q61">
        <v>2.2185062292196509E-3</v>
      </c>
      <c r="R61">
        <v>2.2185062292196509E-3</v>
      </c>
      <c r="S61">
        <v>2.2185062292196509E-3</v>
      </c>
      <c r="T61">
        <v>2.2185062292196509E-3</v>
      </c>
      <c r="U61">
        <v>2.2185062292196509E-3</v>
      </c>
      <c r="V61">
        <v>2.2185062292196509E-3</v>
      </c>
      <c r="W61">
        <v>2.2185062292196509E-3</v>
      </c>
      <c r="X61">
        <v>2.2185062292196509E-3</v>
      </c>
      <c r="Y61">
        <v>2.2185062292196509E-3</v>
      </c>
      <c r="Z61">
        <v>2.2185062292196509E-3</v>
      </c>
      <c r="AA61">
        <v>2.2185062292196509E-3</v>
      </c>
      <c r="AB61">
        <v>2.2185062292196509E-3</v>
      </c>
      <c r="AC61">
        <v>2.2185062292196509E-3</v>
      </c>
      <c r="AD61">
        <v>2.2185062292196509E-3</v>
      </c>
      <c r="AE61">
        <v>2.2185062292196509E-3</v>
      </c>
      <c r="AF61">
        <v>2.2185062292196509E-3</v>
      </c>
      <c r="AG61">
        <v>2.2185062292196509E-3</v>
      </c>
      <c r="AH61">
        <v>2.2185062292196509E-3</v>
      </c>
      <c r="AI61">
        <v>2.2185062292196509E-3</v>
      </c>
      <c r="AJ61">
        <v>2.2185062292196509E-3</v>
      </c>
      <c r="AK61">
        <v>2.2185062292196509E-3</v>
      </c>
      <c r="AL61">
        <v>2.2185062292196509E-3</v>
      </c>
      <c r="AM61">
        <v>2.2185062292196509E-3</v>
      </c>
      <c r="AN61">
        <v>2.2185062292196509E-3</v>
      </c>
      <c r="AO61">
        <v>2.2185062292196509E-3</v>
      </c>
      <c r="AP61">
        <v>2.2185062292196509E-3</v>
      </c>
      <c r="AQ61">
        <v>2.2185062292196509E-3</v>
      </c>
      <c r="AR61">
        <v>2.2185062292196509E-3</v>
      </c>
      <c r="AS61">
        <v>2.2185062292196509E-3</v>
      </c>
      <c r="AT61">
        <v>2.2185062292196509E-3</v>
      </c>
      <c r="AU61">
        <v>2.2185062292196509E-3</v>
      </c>
      <c r="AV61">
        <v>2.2185062292196509E-3</v>
      </c>
      <c r="AW61">
        <v>2.2185062292196509E-3</v>
      </c>
      <c r="AX61">
        <v>2.2185062292196509E-3</v>
      </c>
      <c r="AY61">
        <v>2.2185062292196509E-3</v>
      </c>
      <c r="AZ61">
        <v>2.2185062292196509E-3</v>
      </c>
      <c r="BA61">
        <v>2.2185062292196509E-3</v>
      </c>
      <c r="BB61">
        <v>2.2185062292196509E-3</v>
      </c>
      <c r="BC61">
        <v>2.2185062292196509E-3</v>
      </c>
      <c r="BD61">
        <v>2.2185062292196509E-3</v>
      </c>
      <c r="BE61">
        <v>2.2185062292196509E-3</v>
      </c>
      <c r="BF61">
        <v>2.2185062292196509E-3</v>
      </c>
      <c r="BG61">
        <v>2.2185062292196509E-3</v>
      </c>
      <c r="BH61">
        <v>2.2185062292196509E-3</v>
      </c>
      <c r="BI61">
        <v>2.2185062292196509E-3</v>
      </c>
      <c r="BJ61">
        <v>2.2185062292196509E-3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1305</v>
      </c>
      <c r="B62">
        <v>616.44269311911103</v>
      </c>
      <c r="C62">
        <v>2.3475369694254062E-3</v>
      </c>
      <c r="D62">
        <v>-10</v>
      </c>
      <c r="E62">
        <v>642.5</v>
      </c>
      <c r="F62">
        <v>-662.5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2.3475369694254062E-3</v>
      </c>
      <c r="P62">
        <v>2.3475369694254062E-3</v>
      </c>
      <c r="Q62">
        <v>2.3475369694254062E-3</v>
      </c>
      <c r="R62">
        <v>2.3475369694254062E-3</v>
      </c>
      <c r="S62">
        <v>2.3475369694254062E-3</v>
      </c>
      <c r="T62">
        <v>2.3475369694254062E-3</v>
      </c>
      <c r="U62">
        <v>2.3475369694254062E-3</v>
      </c>
      <c r="V62">
        <v>2.3475369694254062E-3</v>
      </c>
      <c r="W62">
        <v>2.3475369694254062E-3</v>
      </c>
      <c r="X62">
        <v>2.3475369694254062E-3</v>
      </c>
      <c r="Y62">
        <v>2.3475369694254062E-3</v>
      </c>
      <c r="Z62">
        <v>2.3475369694254062E-3</v>
      </c>
      <c r="AA62">
        <v>2.3475369694254062E-3</v>
      </c>
      <c r="AB62">
        <v>2.3475369694254062E-3</v>
      </c>
      <c r="AC62">
        <v>2.3475369694254062E-3</v>
      </c>
      <c r="AD62">
        <v>2.3475369694254062E-3</v>
      </c>
      <c r="AE62">
        <v>2.3475369694254062E-3</v>
      </c>
      <c r="AF62">
        <v>2.3475369694254062E-3</v>
      </c>
      <c r="AG62">
        <v>2.3475369694254062E-3</v>
      </c>
      <c r="AH62">
        <v>2.3475369694254062E-3</v>
      </c>
      <c r="AI62">
        <v>2.3475369694254062E-3</v>
      </c>
      <c r="AJ62">
        <v>2.3475369694254062E-3</v>
      </c>
      <c r="AK62">
        <v>2.3475369694254062E-3</v>
      </c>
      <c r="AL62">
        <v>2.3475369694254062E-3</v>
      </c>
      <c r="AM62">
        <v>2.3475369694254062E-3</v>
      </c>
      <c r="AN62">
        <v>2.3475369694254062E-3</v>
      </c>
      <c r="AO62">
        <v>2.3475369694254062E-3</v>
      </c>
      <c r="AP62">
        <v>2.3475369694254062E-3</v>
      </c>
      <c r="AQ62">
        <v>2.3475369694254062E-3</v>
      </c>
      <c r="AR62">
        <v>2.3475369694254062E-3</v>
      </c>
      <c r="AS62">
        <v>2.3475369694254062E-3</v>
      </c>
      <c r="AT62">
        <v>2.3475369694254062E-3</v>
      </c>
      <c r="AU62">
        <v>2.3475369694254062E-3</v>
      </c>
      <c r="AV62">
        <v>2.3475369694254062E-3</v>
      </c>
      <c r="AW62">
        <v>2.3475369694254062E-3</v>
      </c>
      <c r="AX62">
        <v>2.3475369694254062E-3</v>
      </c>
      <c r="AY62">
        <v>2.3475369694254062E-3</v>
      </c>
      <c r="AZ62">
        <v>2.3475369694254062E-3</v>
      </c>
      <c r="BA62">
        <v>2.3475369694254062E-3</v>
      </c>
      <c r="BB62">
        <v>2.3475369694254062E-3</v>
      </c>
      <c r="BC62">
        <v>2.3475369694254062E-3</v>
      </c>
      <c r="BD62">
        <v>2.3475369694254062E-3</v>
      </c>
      <c r="BE62">
        <v>2.3475369694254062E-3</v>
      </c>
      <c r="BF62">
        <v>2.3475369694254062E-3</v>
      </c>
      <c r="BG62">
        <v>2.3475369694254062E-3</v>
      </c>
      <c r="BH62">
        <v>2.3475369694254062E-3</v>
      </c>
      <c r="BI62">
        <v>2.3475369694254062E-3</v>
      </c>
      <c r="BJ62">
        <v>2.3475369694254062E-3</v>
      </c>
      <c r="BK62">
        <v>2.3475369694254062E-3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1305</v>
      </c>
      <c r="B63">
        <v>596.19149155089667</v>
      </c>
      <c r="C63">
        <v>2.2704163467181745E-3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2.2704163467181745E-3</v>
      </c>
      <c r="P63">
        <v>2.2704163467181745E-3</v>
      </c>
      <c r="Q63">
        <v>2.2704163467181745E-3</v>
      </c>
      <c r="R63">
        <v>2.2704163467181745E-3</v>
      </c>
      <c r="S63">
        <v>2.2704163467181745E-3</v>
      </c>
      <c r="T63">
        <v>2.2704163467181745E-3</v>
      </c>
      <c r="U63">
        <v>2.2704163467181745E-3</v>
      </c>
      <c r="V63">
        <v>2.2704163467181745E-3</v>
      </c>
      <c r="W63">
        <v>2.2704163467181745E-3</v>
      </c>
      <c r="X63">
        <v>2.2704163467181745E-3</v>
      </c>
      <c r="Y63">
        <v>2.2704163467181745E-3</v>
      </c>
      <c r="Z63">
        <v>2.2704163467181745E-3</v>
      </c>
      <c r="AA63">
        <v>2.2704163467181745E-3</v>
      </c>
      <c r="AB63">
        <v>2.2704163467181745E-3</v>
      </c>
      <c r="AC63">
        <v>2.2704163467181745E-3</v>
      </c>
      <c r="AD63">
        <v>2.2704163467181745E-3</v>
      </c>
      <c r="AE63">
        <v>2.2704163467181745E-3</v>
      </c>
      <c r="AF63">
        <v>2.2704163467181745E-3</v>
      </c>
      <c r="AG63">
        <v>2.2704163467181745E-3</v>
      </c>
      <c r="AH63">
        <v>2.2704163467181745E-3</v>
      </c>
      <c r="AI63">
        <v>2.2704163467181745E-3</v>
      </c>
      <c r="AJ63">
        <v>2.2704163467181745E-3</v>
      </c>
      <c r="AK63">
        <v>2.2704163467181745E-3</v>
      </c>
      <c r="AL63">
        <v>2.2704163467181745E-3</v>
      </c>
      <c r="AM63">
        <v>2.2704163467181745E-3</v>
      </c>
      <c r="AN63">
        <v>2.2704163467181745E-3</v>
      </c>
      <c r="AO63">
        <v>2.2704163467181745E-3</v>
      </c>
      <c r="AP63">
        <v>2.2704163467181745E-3</v>
      </c>
      <c r="AQ63">
        <v>2.2704163467181745E-3</v>
      </c>
      <c r="AR63">
        <v>2.2704163467181745E-3</v>
      </c>
      <c r="AS63">
        <v>2.2704163467181745E-3</v>
      </c>
      <c r="AT63">
        <v>2.2704163467181745E-3</v>
      </c>
      <c r="AU63">
        <v>2.2704163467181745E-3</v>
      </c>
      <c r="AV63">
        <v>2.2704163467181745E-3</v>
      </c>
      <c r="AW63">
        <v>2.2704163467181745E-3</v>
      </c>
      <c r="AX63">
        <v>2.2704163467181745E-3</v>
      </c>
      <c r="AY63">
        <v>2.2704163467181745E-3</v>
      </c>
      <c r="AZ63">
        <v>2.2704163467181745E-3</v>
      </c>
      <c r="BA63">
        <v>2.2704163467181745E-3</v>
      </c>
      <c r="BB63">
        <v>2.2704163467181745E-3</v>
      </c>
      <c r="BC63">
        <v>2.2704163467181745E-3</v>
      </c>
      <c r="BD63">
        <v>2.2704163467181745E-3</v>
      </c>
      <c r="BE63">
        <v>2.2704163467181745E-3</v>
      </c>
      <c r="BF63">
        <v>2.2704163467181745E-3</v>
      </c>
      <c r="BG63">
        <v>2.2704163467181745E-3</v>
      </c>
      <c r="BH63">
        <v>2.2704163467181745E-3</v>
      </c>
      <c r="BI63">
        <v>2.2704163467181745E-3</v>
      </c>
      <c r="BJ63">
        <v>2.2704163467181745E-3</v>
      </c>
      <c r="BK63">
        <v>2.2704163467181745E-3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1305</v>
      </c>
      <c r="B64">
        <v>607.42756119544822</v>
      </c>
      <c r="C64">
        <v>2.3132055454158813E-3</v>
      </c>
      <c r="D64">
        <v>10</v>
      </c>
      <c r="E64">
        <v>662.5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2.3132055454158813E-3</v>
      </c>
      <c r="P64">
        <v>2.3132055454158813E-3</v>
      </c>
      <c r="Q64">
        <v>2.3132055454158813E-3</v>
      </c>
      <c r="R64">
        <v>2.3132055454158813E-3</v>
      </c>
      <c r="S64">
        <v>2.3132055454158813E-3</v>
      </c>
      <c r="T64">
        <v>2.3132055454158813E-3</v>
      </c>
      <c r="U64">
        <v>2.3132055454158813E-3</v>
      </c>
      <c r="V64">
        <v>2.3132055454158813E-3</v>
      </c>
      <c r="W64">
        <v>2.3132055454158813E-3</v>
      </c>
      <c r="X64">
        <v>2.3132055454158813E-3</v>
      </c>
      <c r="Y64">
        <v>2.3132055454158813E-3</v>
      </c>
      <c r="Z64">
        <v>2.3132055454158813E-3</v>
      </c>
      <c r="AA64">
        <v>2.3132055454158813E-3</v>
      </c>
      <c r="AB64">
        <v>2.3132055454158813E-3</v>
      </c>
      <c r="AC64">
        <v>2.3132055454158813E-3</v>
      </c>
      <c r="AD64">
        <v>2.3132055454158813E-3</v>
      </c>
      <c r="AE64">
        <v>2.3132055454158813E-3</v>
      </c>
      <c r="AF64">
        <v>2.3132055454158813E-3</v>
      </c>
      <c r="AG64">
        <v>2.3132055454158813E-3</v>
      </c>
      <c r="AH64">
        <v>2.3132055454158813E-3</v>
      </c>
      <c r="AI64">
        <v>2.3132055454158813E-3</v>
      </c>
      <c r="AJ64">
        <v>2.3132055454158813E-3</v>
      </c>
      <c r="AK64">
        <v>2.3132055454158813E-3</v>
      </c>
      <c r="AL64">
        <v>2.3132055454158813E-3</v>
      </c>
      <c r="AM64">
        <v>2.3132055454158813E-3</v>
      </c>
      <c r="AN64">
        <v>2.3132055454158813E-3</v>
      </c>
      <c r="AO64">
        <v>2.3132055454158813E-3</v>
      </c>
      <c r="AP64">
        <v>2.3132055454158813E-3</v>
      </c>
      <c r="AQ64">
        <v>2.3132055454158813E-3</v>
      </c>
      <c r="AR64">
        <v>2.3132055454158813E-3</v>
      </c>
      <c r="AS64">
        <v>2.3132055454158813E-3</v>
      </c>
      <c r="AT64">
        <v>2.3132055454158813E-3</v>
      </c>
      <c r="AU64">
        <v>2.3132055454158813E-3</v>
      </c>
      <c r="AV64">
        <v>2.3132055454158813E-3</v>
      </c>
      <c r="AW64">
        <v>2.3132055454158813E-3</v>
      </c>
      <c r="AX64">
        <v>2.3132055454158813E-3</v>
      </c>
      <c r="AY64">
        <v>2.3132055454158813E-3</v>
      </c>
      <c r="AZ64">
        <v>2.3132055454158813E-3</v>
      </c>
      <c r="BA64">
        <v>2.3132055454158813E-3</v>
      </c>
      <c r="BB64">
        <v>2.3132055454158813E-3</v>
      </c>
      <c r="BC64">
        <v>2.3132055454158813E-3</v>
      </c>
      <c r="BD64">
        <v>2.3132055454158813E-3</v>
      </c>
      <c r="BE64">
        <v>2.3132055454158813E-3</v>
      </c>
      <c r="BF64">
        <v>2.3132055454158813E-3</v>
      </c>
      <c r="BG64">
        <v>2.3132055454158813E-3</v>
      </c>
      <c r="BH64">
        <v>2.3132055454158813E-3</v>
      </c>
      <c r="BI64">
        <v>2.3132055454158813E-3</v>
      </c>
      <c r="BJ64">
        <v>2.3132055454158813E-3</v>
      </c>
      <c r="BK64">
        <v>2.3132055454158813E-3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1305</v>
      </c>
      <c r="B65">
        <v>611.23090182520309</v>
      </c>
      <c r="C65">
        <v>2.3276894266189992E-3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2.3276894266189992E-3</v>
      </c>
      <c r="Q65">
        <v>2.3276894266189992E-3</v>
      </c>
      <c r="R65">
        <v>2.3276894266189992E-3</v>
      </c>
      <c r="S65">
        <v>2.3276894266189992E-3</v>
      </c>
      <c r="T65">
        <v>2.3276894266189992E-3</v>
      </c>
      <c r="U65">
        <v>2.3276894266189992E-3</v>
      </c>
      <c r="V65">
        <v>2.3276894266189992E-3</v>
      </c>
      <c r="W65">
        <v>2.3276894266189992E-3</v>
      </c>
      <c r="X65">
        <v>2.3276894266189992E-3</v>
      </c>
      <c r="Y65">
        <v>2.3276894266189992E-3</v>
      </c>
      <c r="Z65">
        <v>2.3276894266189992E-3</v>
      </c>
      <c r="AA65">
        <v>2.3276894266189992E-3</v>
      </c>
      <c r="AB65">
        <v>2.3276894266189992E-3</v>
      </c>
      <c r="AC65">
        <v>2.3276894266189992E-3</v>
      </c>
      <c r="AD65">
        <v>2.3276894266189992E-3</v>
      </c>
      <c r="AE65">
        <v>2.3276894266189992E-3</v>
      </c>
      <c r="AF65">
        <v>2.3276894266189992E-3</v>
      </c>
      <c r="AG65">
        <v>2.3276894266189992E-3</v>
      </c>
      <c r="AH65">
        <v>2.3276894266189992E-3</v>
      </c>
      <c r="AI65">
        <v>2.3276894266189992E-3</v>
      </c>
      <c r="AJ65">
        <v>2.3276894266189992E-3</v>
      </c>
      <c r="AK65">
        <v>2.3276894266189992E-3</v>
      </c>
      <c r="AL65">
        <v>2.3276894266189992E-3</v>
      </c>
      <c r="AM65">
        <v>2.3276894266189992E-3</v>
      </c>
      <c r="AN65">
        <v>2.3276894266189992E-3</v>
      </c>
      <c r="AO65">
        <v>2.3276894266189992E-3</v>
      </c>
      <c r="AP65">
        <v>2.3276894266189992E-3</v>
      </c>
      <c r="AQ65">
        <v>2.3276894266189992E-3</v>
      </c>
      <c r="AR65">
        <v>2.3276894266189992E-3</v>
      </c>
      <c r="AS65">
        <v>2.3276894266189992E-3</v>
      </c>
      <c r="AT65">
        <v>2.3276894266189992E-3</v>
      </c>
      <c r="AU65">
        <v>2.3276894266189992E-3</v>
      </c>
      <c r="AV65">
        <v>2.3276894266189992E-3</v>
      </c>
      <c r="AW65">
        <v>2.3276894266189992E-3</v>
      </c>
      <c r="AX65">
        <v>2.3276894266189992E-3</v>
      </c>
      <c r="AY65">
        <v>2.3276894266189992E-3</v>
      </c>
      <c r="AZ65">
        <v>2.3276894266189992E-3</v>
      </c>
      <c r="BA65">
        <v>2.3276894266189992E-3</v>
      </c>
      <c r="BB65">
        <v>2.3276894266189992E-3</v>
      </c>
      <c r="BC65">
        <v>2.3276894266189992E-3</v>
      </c>
      <c r="BD65">
        <v>2.3276894266189992E-3</v>
      </c>
      <c r="BE65">
        <v>2.3276894266189992E-3</v>
      </c>
      <c r="BF65">
        <v>2.3276894266189992E-3</v>
      </c>
      <c r="BG65">
        <v>2.3276894266189992E-3</v>
      </c>
      <c r="BH65">
        <v>2.3276894266189992E-3</v>
      </c>
      <c r="BI65">
        <v>2.3276894266189992E-3</v>
      </c>
      <c r="BJ65">
        <v>2.3276894266189992E-3</v>
      </c>
      <c r="BK65">
        <v>2.3276894266189992E-3</v>
      </c>
      <c r="BL65">
        <v>2.3276894266189992E-3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1305</v>
      </c>
      <c r="B66">
        <v>612.31243291958629</v>
      </c>
      <c r="C66">
        <v>2.331808113166813E-3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2.331808113166813E-3</v>
      </c>
      <c r="Q66">
        <v>2.331808113166813E-3</v>
      </c>
      <c r="R66">
        <v>2.331808113166813E-3</v>
      </c>
      <c r="S66">
        <v>2.331808113166813E-3</v>
      </c>
      <c r="T66">
        <v>2.331808113166813E-3</v>
      </c>
      <c r="U66">
        <v>2.331808113166813E-3</v>
      </c>
      <c r="V66">
        <v>2.331808113166813E-3</v>
      </c>
      <c r="W66">
        <v>2.331808113166813E-3</v>
      </c>
      <c r="X66">
        <v>2.331808113166813E-3</v>
      </c>
      <c r="Y66">
        <v>2.331808113166813E-3</v>
      </c>
      <c r="Z66">
        <v>2.331808113166813E-3</v>
      </c>
      <c r="AA66">
        <v>2.331808113166813E-3</v>
      </c>
      <c r="AB66">
        <v>2.331808113166813E-3</v>
      </c>
      <c r="AC66">
        <v>2.331808113166813E-3</v>
      </c>
      <c r="AD66">
        <v>2.331808113166813E-3</v>
      </c>
      <c r="AE66">
        <v>2.331808113166813E-3</v>
      </c>
      <c r="AF66">
        <v>2.331808113166813E-3</v>
      </c>
      <c r="AG66">
        <v>2.331808113166813E-3</v>
      </c>
      <c r="AH66">
        <v>2.331808113166813E-3</v>
      </c>
      <c r="AI66">
        <v>2.331808113166813E-3</v>
      </c>
      <c r="AJ66">
        <v>2.331808113166813E-3</v>
      </c>
      <c r="AK66">
        <v>2.331808113166813E-3</v>
      </c>
      <c r="AL66">
        <v>2.331808113166813E-3</v>
      </c>
      <c r="AM66">
        <v>2.331808113166813E-3</v>
      </c>
      <c r="AN66">
        <v>2.331808113166813E-3</v>
      </c>
      <c r="AO66">
        <v>2.331808113166813E-3</v>
      </c>
      <c r="AP66">
        <v>2.331808113166813E-3</v>
      </c>
      <c r="AQ66">
        <v>2.331808113166813E-3</v>
      </c>
      <c r="AR66">
        <v>2.331808113166813E-3</v>
      </c>
      <c r="AS66">
        <v>2.331808113166813E-3</v>
      </c>
      <c r="AT66">
        <v>2.331808113166813E-3</v>
      </c>
      <c r="AU66">
        <v>2.331808113166813E-3</v>
      </c>
      <c r="AV66">
        <v>2.331808113166813E-3</v>
      </c>
      <c r="AW66">
        <v>2.331808113166813E-3</v>
      </c>
      <c r="AX66">
        <v>2.331808113166813E-3</v>
      </c>
      <c r="AY66">
        <v>2.331808113166813E-3</v>
      </c>
      <c r="AZ66">
        <v>2.331808113166813E-3</v>
      </c>
      <c r="BA66">
        <v>2.331808113166813E-3</v>
      </c>
      <c r="BB66">
        <v>2.331808113166813E-3</v>
      </c>
      <c r="BC66">
        <v>2.331808113166813E-3</v>
      </c>
      <c r="BD66">
        <v>2.331808113166813E-3</v>
      </c>
      <c r="BE66">
        <v>2.331808113166813E-3</v>
      </c>
      <c r="BF66">
        <v>2.331808113166813E-3</v>
      </c>
      <c r="BG66">
        <v>2.331808113166813E-3</v>
      </c>
      <c r="BH66">
        <v>2.331808113166813E-3</v>
      </c>
      <c r="BI66">
        <v>2.331808113166813E-3</v>
      </c>
      <c r="BJ66">
        <v>2.331808113166813E-3</v>
      </c>
      <c r="BK66">
        <v>2.331808113166813E-3</v>
      </c>
      <c r="BL66">
        <v>2.331808113166813E-3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1305</v>
      </c>
      <c r="B67">
        <v>597.03291666304972</v>
      </c>
      <c r="C67">
        <v>2.2736206617012711E-3</v>
      </c>
      <c r="D67">
        <v>40</v>
      </c>
      <c r="E67">
        <v>692.5</v>
      </c>
      <c r="F67">
        <v>-612.5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2.2736206617012711E-3</v>
      </c>
      <c r="R67">
        <v>2.2736206617012711E-3</v>
      </c>
      <c r="S67">
        <v>2.2736206617012711E-3</v>
      </c>
      <c r="T67">
        <v>2.2736206617012711E-3</v>
      </c>
      <c r="U67">
        <v>2.2736206617012711E-3</v>
      </c>
      <c r="V67">
        <v>2.2736206617012711E-3</v>
      </c>
      <c r="W67">
        <v>2.2736206617012711E-3</v>
      </c>
      <c r="X67">
        <v>2.2736206617012711E-3</v>
      </c>
      <c r="Y67">
        <v>2.2736206617012711E-3</v>
      </c>
      <c r="Z67">
        <v>2.2736206617012711E-3</v>
      </c>
      <c r="AA67">
        <v>2.2736206617012711E-3</v>
      </c>
      <c r="AB67">
        <v>2.2736206617012711E-3</v>
      </c>
      <c r="AC67">
        <v>2.2736206617012711E-3</v>
      </c>
      <c r="AD67">
        <v>2.2736206617012711E-3</v>
      </c>
      <c r="AE67">
        <v>2.2736206617012711E-3</v>
      </c>
      <c r="AF67">
        <v>2.2736206617012711E-3</v>
      </c>
      <c r="AG67">
        <v>2.2736206617012711E-3</v>
      </c>
      <c r="AH67">
        <v>2.2736206617012711E-3</v>
      </c>
      <c r="AI67">
        <v>2.2736206617012711E-3</v>
      </c>
      <c r="AJ67">
        <v>2.2736206617012711E-3</v>
      </c>
      <c r="AK67">
        <v>2.2736206617012711E-3</v>
      </c>
      <c r="AL67">
        <v>2.2736206617012711E-3</v>
      </c>
      <c r="AM67">
        <v>2.2736206617012711E-3</v>
      </c>
      <c r="AN67">
        <v>2.2736206617012711E-3</v>
      </c>
      <c r="AO67">
        <v>2.2736206617012711E-3</v>
      </c>
      <c r="AP67">
        <v>2.2736206617012711E-3</v>
      </c>
      <c r="AQ67">
        <v>2.2736206617012711E-3</v>
      </c>
      <c r="AR67">
        <v>2.2736206617012711E-3</v>
      </c>
      <c r="AS67">
        <v>2.2736206617012711E-3</v>
      </c>
      <c r="AT67">
        <v>2.2736206617012711E-3</v>
      </c>
      <c r="AU67">
        <v>2.2736206617012711E-3</v>
      </c>
      <c r="AV67">
        <v>2.2736206617012711E-3</v>
      </c>
      <c r="AW67">
        <v>2.2736206617012711E-3</v>
      </c>
      <c r="AX67">
        <v>2.2736206617012711E-3</v>
      </c>
      <c r="AY67">
        <v>2.2736206617012711E-3</v>
      </c>
      <c r="AZ67">
        <v>2.2736206617012711E-3</v>
      </c>
      <c r="BA67">
        <v>2.2736206617012711E-3</v>
      </c>
      <c r="BB67">
        <v>2.2736206617012711E-3</v>
      </c>
      <c r="BC67">
        <v>2.2736206617012711E-3</v>
      </c>
      <c r="BD67">
        <v>2.2736206617012711E-3</v>
      </c>
      <c r="BE67">
        <v>2.2736206617012711E-3</v>
      </c>
      <c r="BF67">
        <v>2.2736206617012711E-3</v>
      </c>
      <c r="BG67">
        <v>2.2736206617012711E-3</v>
      </c>
      <c r="BH67">
        <v>2.2736206617012711E-3</v>
      </c>
      <c r="BI67">
        <v>2.2736206617012711E-3</v>
      </c>
      <c r="BJ67">
        <v>2.2736206617012711E-3</v>
      </c>
      <c r="BK67">
        <v>2.2736206617012711E-3</v>
      </c>
      <c r="BL67">
        <v>2.2736206617012711E-3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1305</v>
      </c>
      <c r="B68">
        <v>573.02932999414566</v>
      </c>
      <c r="C68">
        <v>2.1822102066288949E-3</v>
      </c>
      <c r="D68">
        <v>30</v>
      </c>
      <c r="E68">
        <v>682.5</v>
      </c>
      <c r="F68">
        <v>-622.5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2.1822102066288949E-3</v>
      </c>
      <c r="Q68">
        <v>2.1822102066288949E-3</v>
      </c>
      <c r="R68">
        <v>2.1822102066288949E-3</v>
      </c>
      <c r="S68">
        <v>2.1822102066288949E-3</v>
      </c>
      <c r="T68">
        <v>2.1822102066288949E-3</v>
      </c>
      <c r="U68">
        <v>2.1822102066288949E-3</v>
      </c>
      <c r="V68">
        <v>2.1822102066288949E-3</v>
      </c>
      <c r="W68">
        <v>2.1822102066288949E-3</v>
      </c>
      <c r="X68">
        <v>2.1822102066288949E-3</v>
      </c>
      <c r="Y68">
        <v>2.1822102066288949E-3</v>
      </c>
      <c r="Z68">
        <v>2.1822102066288949E-3</v>
      </c>
      <c r="AA68">
        <v>2.1822102066288949E-3</v>
      </c>
      <c r="AB68">
        <v>2.1822102066288949E-3</v>
      </c>
      <c r="AC68">
        <v>2.1822102066288949E-3</v>
      </c>
      <c r="AD68">
        <v>2.1822102066288949E-3</v>
      </c>
      <c r="AE68">
        <v>2.1822102066288949E-3</v>
      </c>
      <c r="AF68">
        <v>2.1822102066288949E-3</v>
      </c>
      <c r="AG68">
        <v>2.1822102066288949E-3</v>
      </c>
      <c r="AH68">
        <v>2.1822102066288949E-3</v>
      </c>
      <c r="AI68">
        <v>2.1822102066288949E-3</v>
      </c>
      <c r="AJ68">
        <v>2.1822102066288949E-3</v>
      </c>
      <c r="AK68">
        <v>2.1822102066288949E-3</v>
      </c>
      <c r="AL68">
        <v>2.1822102066288949E-3</v>
      </c>
      <c r="AM68">
        <v>2.1822102066288949E-3</v>
      </c>
      <c r="AN68">
        <v>2.1822102066288949E-3</v>
      </c>
      <c r="AO68">
        <v>2.1822102066288949E-3</v>
      </c>
      <c r="AP68">
        <v>2.1822102066288949E-3</v>
      </c>
      <c r="AQ68">
        <v>2.1822102066288949E-3</v>
      </c>
      <c r="AR68">
        <v>2.1822102066288949E-3</v>
      </c>
      <c r="AS68">
        <v>2.1822102066288949E-3</v>
      </c>
      <c r="AT68">
        <v>2.1822102066288949E-3</v>
      </c>
      <c r="AU68">
        <v>2.1822102066288949E-3</v>
      </c>
      <c r="AV68">
        <v>2.1822102066288949E-3</v>
      </c>
      <c r="AW68">
        <v>2.1822102066288949E-3</v>
      </c>
      <c r="AX68">
        <v>2.1822102066288949E-3</v>
      </c>
      <c r="AY68">
        <v>2.1822102066288949E-3</v>
      </c>
      <c r="AZ68">
        <v>2.1822102066288949E-3</v>
      </c>
      <c r="BA68">
        <v>2.1822102066288949E-3</v>
      </c>
      <c r="BB68">
        <v>2.1822102066288949E-3</v>
      </c>
      <c r="BC68">
        <v>2.1822102066288949E-3</v>
      </c>
      <c r="BD68">
        <v>2.1822102066288949E-3</v>
      </c>
      <c r="BE68">
        <v>2.1822102066288949E-3</v>
      </c>
      <c r="BF68">
        <v>2.1822102066288949E-3</v>
      </c>
      <c r="BG68">
        <v>2.1822102066288949E-3</v>
      </c>
      <c r="BH68">
        <v>2.1822102066288949E-3</v>
      </c>
      <c r="BI68">
        <v>2.1822102066288949E-3</v>
      </c>
      <c r="BJ68">
        <v>2.1822102066288949E-3</v>
      </c>
      <c r="BK68">
        <v>2.1822102066288949E-3</v>
      </c>
      <c r="BL68">
        <v>2.1822102066288949E-3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1305</v>
      </c>
      <c r="B69">
        <v>585.9371295334405</v>
      </c>
      <c r="C69">
        <v>2.23136568685546E-3</v>
      </c>
      <c r="D69">
        <v>20</v>
      </c>
      <c r="E69">
        <v>672.5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2.23136568685546E-3</v>
      </c>
      <c r="Q69">
        <v>2.23136568685546E-3</v>
      </c>
      <c r="R69">
        <v>2.23136568685546E-3</v>
      </c>
      <c r="S69">
        <v>2.23136568685546E-3</v>
      </c>
      <c r="T69">
        <v>2.23136568685546E-3</v>
      </c>
      <c r="U69">
        <v>2.23136568685546E-3</v>
      </c>
      <c r="V69">
        <v>2.23136568685546E-3</v>
      </c>
      <c r="W69">
        <v>2.23136568685546E-3</v>
      </c>
      <c r="X69">
        <v>2.23136568685546E-3</v>
      </c>
      <c r="Y69">
        <v>2.23136568685546E-3</v>
      </c>
      <c r="Z69">
        <v>2.23136568685546E-3</v>
      </c>
      <c r="AA69">
        <v>2.23136568685546E-3</v>
      </c>
      <c r="AB69">
        <v>2.23136568685546E-3</v>
      </c>
      <c r="AC69">
        <v>2.23136568685546E-3</v>
      </c>
      <c r="AD69">
        <v>2.23136568685546E-3</v>
      </c>
      <c r="AE69">
        <v>2.23136568685546E-3</v>
      </c>
      <c r="AF69">
        <v>2.23136568685546E-3</v>
      </c>
      <c r="AG69">
        <v>2.23136568685546E-3</v>
      </c>
      <c r="AH69">
        <v>2.23136568685546E-3</v>
      </c>
      <c r="AI69">
        <v>2.23136568685546E-3</v>
      </c>
      <c r="AJ69">
        <v>2.23136568685546E-3</v>
      </c>
      <c r="AK69">
        <v>2.23136568685546E-3</v>
      </c>
      <c r="AL69">
        <v>2.23136568685546E-3</v>
      </c>
      <c r="AM69">
        <v>2.23136568685546E-3</v>
      </c>
      <c r="AN69">
        <v>2.23136568685546E-3</v>
      </c>
      <c r="AO69">
        <v>2.23136568685546E-3</v>
      </c>
      <c r="AP69">
        <v>2.23136568685546E-3</v>
      </c>
      <c r="AQ69">
        <v>2.23136568685546E-3</v>
      </c>
      <c r="AR69">
        <v>2.23136568685546E-3</v>
      </c>
      <c r="AS69">
        <v>2.23136568685546E-3</v>
      </c>
      <c r="AT69">
        <v>2.23136568685546E-3</v>
      </c>
      <c r="AU69">
        <v>2.23136568685546E-3</v>
      </c>
      <c r="AV69">
        <v>2.23136568685546E-3</v>
      </c>
      <c r="AW69">
        <v>2.23136568685546E-3</v>
      </c>
      <c r="AX69">
        <v>2.23136568685546E-3</v>
      </c>
      <c r="AY69">
        <v>2.23136568685546E-3</v>
      </c>
      <c r="AZ69">
        <v>2.23136568685546E-3</v>
      </c>
      <c r="BA69">
        <v>2.23136568685546E-3</v>
      </c>
      <c r="BB69">
        <v>2.23136568685546E-3</v>
      </c>
      <c r="BC69">
        <v>2.23136568685546E-3</v>
      </c>
      <c r="BD69">
        <v>2.23136568685546E-3</v>
      </c>
      <c r="BE69">
        <v>2.23136568685546E-3</v>
      </c>
      <c r="BF69">
        <v>2.23136568685546E-3</v>
      </c>
      <c r="BG69">
        <v>2.23136568685546E-3</v>
      </c>
      <c r="BH69">
        <v>2.23136568685546E-3</v>
      </c>
      <c r="BI69">
        <v>2.23136568685546E-3</v>
      </c>
      <c r="BJ69">
        <v>2.23136568685546E-3</v>
      </c>
      <c r="BK69">
        <v>2.23136568685546E-3</v>
      </c>
      <c r="BL69">
        <v>2.23136568685546E-3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1305</v>
      </c>
      <c r="B70">
        <v>609.18446658340224</v>
      </c>
      <c r="C70">
        <v>2.3198961922449254E-3</v>
      </c>
      <c r="D70">
        <v>10</v>
      </c>
      <c r="E70">
        <v>662.5</v>
      </c>
      <c r="F70">
        <v>-642.5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2.3198961922449254E-3</v>
      </c>
      <c r="P70">
        <v>2.3198961922449254E-3</v>
      </c>
      <c r="Q70">
        <v>2.3198961922449254E-3</v>
      </c>
      <c r="R70">
        <v>2.3198961922449254E-3</v>
      </c>
      <c r="S70">
        <v>2.3198961922449254E-3</v>
      </c>
      <c r="T70">
        <v>2.3198961922449254E-3</v>
      </c>
      <c r="U70">
        <v>2.3198961922449254E-3</v>
      </c>
      <c r="V70">
        <v>2.3198961922449254E-3</v>
      </c>
      <c r="W70">
        <v>2.3198961922449254E-3</v>
      </c>
      <c r="X70">
        <v>2.3198961922449254E-3</v>
      </c>
      <c r="Y70">
        <v>2.3198961922449254E-3</v>
      </c>
      <c r="Z70">
        <v>2.3198961922449254E-3</v>
      </c>
      <c r="AA70">
        <v>2.3198961922449254E-3</v>
      </c>
      <c r="AB70">
        <v>2.3198961922449254E-3</v>
      </c>
      <c r="AC70">
        <v>2.3198961922449254E-3</v>
      </c>
      <c r="AD70">
        <v>2.3198961922449254E-3</v>
      </c>
      <c r="AE70">
        <v>2.3198961922449254E-3</v>
      </c>
      <c r="AF70">
        <v>2.3198961922449254E-3</v>
      </c>
      <c r="AG70">
        <v>2.3198961922449254E-3</v>
      </c>
      <c r="AH70">
        <v>2.3198961922449254E-3</v>
      </c>
      <c r="AI70">
        <v>2.3198961922449254E-3</v>
      </c>
      <c r="AJ70">
        <v>2.3198961922449254E-3</v>
      </c>
      <c r="AK70">
        <v>2.3198961922449254E-3</v>
      </c>
      <c r="AL70">
        <v>2.3198961922449254E-3</v>
      </c>
      <c r="AM70">
        <v>2.3198961922449254E-3</v>
      </c>
      <c r="AN70">
        <v>2.3198961922449254E-3</v>
      </c>
      <c r="AO70">
        <v>2.3198961922449254E-3</v>
      </c>
      <c r="AP70">
        <v>2.3198961922449254E-3</v>
      </c>
      <c r="AQ70">
        <v>2.3198961922449254E-3</v>
      </c>
      <c r="AR70">
        <v>2.3198961922449254E-3</v>
      </c>
      <c r="AS70">
        <v>2.3198961922449254E-3</v>
      </c>
      <c r="AT70">
        <v>2.3198961922449254E-3</v>
      </c>
      <c r="AU70">
        <v>2.3198961922449254E-3</v>
      </c>
      <c r="AV70">
        <v>2.3198961922449254E-3</v>
      </c>
      <c r="AW70">
        <v>2.3198961922449254E-3</v>
      </c>
      <c r="AX70">
        <v>2.3198961922449254E-3</v>
      </c>
      <c r="AY70">
        <v>2.3198961922449254E-3</v>
      </c>
      <c r="AZ70">
        <v>2.3198961922449254E-3</v>
      </c>
      <c r="BA70">
        <v>2.3198961922449254E-3</v>
      </c>
      <c r="BB70">
        <v>2.3198961922449254E-3</v>
      </c>
      <c r="BC70">
        <v>2.3198961922449254E-3</v>
      </c>
      <c r="BD70">
        <v>2.3198961922449254E-3</v>
      </c>
      <c r="BE70">
        <v>2.3198961922449254E-3</v>
      </c>
      <c r="BF70">
        <v>2.3198961922449254E-3</v>
      </c>
      <c r="BG70">
        <v>2.3198961922449254E-3</v>
      </c>
      <c r="BH70">
        <v>2.3198961922449254E-3</v>
      </c>
      <c r="BI70">
        <v>2.3198961922449254E-3</v>
      </c>
      <c r="BJ70">
        <v>2.3198961922449254E-3</v>
      </c>
      <c r="BK70">
        <v>2.3198961922449254E-3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1305</v>
      </c>
      <c r="B71">
        <v>585.47313098629888</v>
      </c>
      <c r="C71">
        <v>2.2295986876593736E-3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2.2295986876593736E-3</v>
      </c>
      <c r="P71">
        <v>2.2295986876593736E-3</v>
      </c>
      <c r="Q71">
        <v>2.2295986876593736E-3</v>
      </c>
      <c r="R71">
        <v>2.2295986876593736E-3</v>
      </c>
      <c r="S71">
        <v>2.2295986876593736E-3</v>
      </c>
      <c r="T71">
        <v>2.2295986876593736E-3</v>
      </c>
      <c r="U71">
        <v>2.2295986876593736E-3</v>
      </c>
      <c r="V71">
        <v>2.2295986876593736E-3</v>
      </c>
      <c r="W71">
        <v>2.2295986876593736E-3</v>
      </c>
      <c r="X71">
        <v>2.2295986876593736E-3</v>
      </c>
      <c r="Y71">
        <v>2.2295986876593736E-3</v>
      </c>
      <c r="Z71">
        <v>2.2295986876593736E-3</v>
      </c>
      <c r="AA71">
        <v>2.2295986876593736E-3</v>
      </c>
      <c r="AB71">
        <v>2.2295986876593736E-3</v>
      </c>
      <c r="AC71">
        <v>2.2295986876593736E-3</v>
      </c>
      <c r="AD71">
        <v>2.2295986876593736E-3</v>
      </c>
      <c r="AE71">
        <v>2.2295986876593736E-3</v>
      </c>
      <c r="AF71">
        <v>2.2295986876593736E-3</v>
      </c>
      <c r="AG71">
        <v>2.2295986876593736E-3</v>
      </c>
      <c r="AH71">
        <v>2.2295986876593736E-3</v>
      </c>
      <c r="AI71">
        <v>2.2295986876593736E-3</v>
      </c>
      <c r="AJ71">
        <v>2.2295986876593736E-3</v>
      </c>
      <c r="AK71">
        <v>2.2295986876593736E-3</v>
      </c>
      <c r="AL71">
        <v>2.2295986876593736E-3</v>
      </c>
      <c r="AM71">
        <v>2.2295986876593736E-3</v>
      </c>
      <c r="AN71">
        <v>2.2295986876593736E-3</v>
      </c>
      <c r="AO71">
        <v>2.2295986876593736E-3</v>
      </c>
      <c r="AP71">
        <v>2.2295986876593736E-3</v>
      </c>
      <c r="AQ71">
        <v>2.2295986876593736E-3</v>
      </c>
      <c r="AR71">
        <v>2.2295986876593736E-3</v>
      </c>
      <c r="AS71">
        <v>2.2295986876593736E-3</v>
      </c>
      <c r="AT71">
        <v>2.2295986876593736E-3</v>
      </c>
      <c r="AU71">
        <v>2.2295986876593736E-3</v>
      </c>
      <c r="AV71">
        <v>2.2295986876593736E-3</v>
      </c>
      <c r="AW71">
        <v>2.2295986876593736E-3</v>
      </c>
      <c r="AX71">
        <v>2.2295986876593736E-3</v>
      </c>
      <c r="AY71">
        <v>2.2295986876593736E-3</v>
      </c>
      <c r="AZ71">
        <v>2.2295986876593736E-3</v>
      </c>
      <c r="BA71">
        <v>2.2295986876593736E-3</v>
      </c>
      <c r="BB71">
        <v>2.2295986876593736E-3</v>
      </c>
      <c r="BC71">
        <v>2.2295986876593736E-3</v>
      </c>
      <c r="BD71">
        <v>2.2295986876593736E-3</v>
      </c>
      <c r="BE71">
        <v>2.2295986876593736E-3</v>
      </c>
      <c r="BF71">
        <v>2.2295986876593736E-3</v>
      </c>
      <c r="BG71">
        <v>2.2295986876593736E-3</v>
      </c>
      <c r="BH71">
        <v>2.2295986876593736E-3</v>
      </c>
      <c r="BI71">
        <v>2.2295986876593736E-3</v>
      </c>
      <c r="BJ71">
        <v>2.2295986876593736E-3</v>
      </c>
      <c r="BK71">
        <v>2.2295986876593736E-3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1305</v>
      </c>
      <c r="B72">
        <v>592.86090105589278</v>
      </c>
      <c r="C72">
        <v>2.2577327925057348E-3</v>
      </c>
      <c r="D72">
        <v>-10</v>
      </c>
      <c r="E72">
        <v>642.5</v>
      </c>
      <c r="F72">
        <v>-662.5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2.2577327925057348E-3</v>
      </c>
      <c r="P72">
        <v>2.2577327925057348E-3</v>
      </c>
      <c r="Q72">
        <v>2.2577327925057348E-3</v>
      </c>
      <c r="R72">
        <v>2.2577327925057348E-3</v>
      </c>
      <c r="S72">
        <v>2.2577327925057348E-3</v>
      </c>
      <c r="T72">
        <v>2.2577327925057348E-3</v>
      </c>
      <c r="U72">
        <v>2.2577327925057348E-3</v>
      </c>
      <c r="V72">
        <v>2.2577327925057348E-3</v>
      </c>
      <c r="W72">
        <v>2.2577327925057348E-3</v>
      </c>
      <c r="X72">
        <v>2.2577327925057348E-3</v>
      </c>
      <c r="Y72">
        <v>2.2577327925057348E-3</v>
      </c>
      <c r="Z72">
        <v>2.2577327925057348E-3</v>
      </c>
      <c r="AA72">
        <v>2.2577327925057348E-3</v>
      </c>
      <c r="AB72">
        <v>2.2577327925057348E-3</v>
      </c>
      <c r="AC72">
        <v>2.2577327925057348E-3</v>
      </c>
      <c r="AD72">
        <v>2.2577327925057348E-3</v>
      </c>
      <c r="AE72">
        <v>2.2577327925057348E-3</v>
      </c>
      <c r="AF72">
        <v>2.2577327925057348E-3</v>
      </c>
      <c r="AG72">
        <v>2.2577327925057348E-3</v>
      </c>
      <c r="AH72">
        <v>2.2577327925057348E-3</v>
      </c>
      <c r="AI72">
        <v>2.2577327925057348E-3</v>
      </c>
      <c r="AJ72">
        <v>2.2577327925057348E-3</v>
      </c>
      <c r="AK72">
        <v>2.2577327925057348E-3</v>
      </c>
      <c r="AL72">
        <v>2.2577327925057348E-3</v>
      </c>
      <c r="AM72">
        <v>2.2577327925057348E-3</v>
      </c>
      <c r="AN72">
        <v>2.2577327925057348E-3</v>
      </c>
      <c r="AO72">
        <v>2.2577327925057348E-3</v>
      </c>
      <c r="AP72">
        <v>2.2577327925057348E-3</v>
      </c>
      <c r="AQ72">
        <v>2.2577327925057348E-3</v>
      </c>
      <c r="AR72">
        <v>2.2577327925057348E-3</v>
      </c>
      <c r="AS72">
        <v>2.2577327925057348E-3</v>
      </c>
      <c r="AT72">
        <v>2.2577327925057348E-3</v>
      </c>
      <c r="AU72">
        <v>2.2577327925057348E-3</v>
      </c>
      <c r="AV72">
        <v>2.2577327925057348E-3</v>
      </c>
      <c r="AW72">
        <v>2.2577327925057348E-3</v>
      </c>
      <c r="AX72">
        <v>2.2577327925057348E-3</v>
      </c>
      <c r="AY72">
        <v>2.2577327925057348E-3</v>
      </c>
      <c r="AZ72">
        <v>2.2577327925057348E-3</v>
      </c>
      <c r="BA72">
        <v>2.2577327925057348E-3</v>
      </c>
      <c r="BB72">
        <v>2.2577327925057348E-3</v>
      </c>
      <c r="BC72">
        <v>2.2577327925057348E-3</v>
      </c>
      <c r="BD72">
        <v>2.2577327925057348E-3</v>
      </c>
      <c r="BE72">
        <v>2.2577327925057348E-3</v>
      </c>
      <c r="BF72">
        <v>2.2577327925057348E-3</v>
      </c>
      <c r="BG72">
        <v>2.2577327925057348E-3</v>
      </c>
      <c r="BH72">
        <v>2.2577327925057348E-3</v>
      </c>
      <c r="BI72">
        <v>2.2577327925057348E-3</v>
      </c>
      <c r="BJ72">
        <v>2.2577327925057348E-3</v>
      </c>
      <c r="BK72">
        <v>2.2577327925057348E-3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1305</v>
      </c>
      <c r="B73">
        <v>599.20587673011505</v>
      </c>
      <c r="C73">
        <v>2.281895727895519E-3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2.281895727895519E-3</v>
      </c>
      <c r="O73">
        <v>2.281895727895519E-3</v>
      </c>
      <c r="P73">
        <v>2.281895727895519E-3</v>
      </c>
      <c r="Q73">
        <v>2.281895727895519E-3</v>
      </c>
      <c r="R73">
        <v>2.281895727895519E-3</v>
      </c>
      <c r="S73">
        <v>2.281895727895519E-3</v>
      </c>
      <c r="T73">
        <v>2.281895727895519E-3</v>
      </c>
      <c r="U73">
        <v>2.281895727895519E-3</v>
      </c>
      <c r="V73">
        <v>2.281895727895519E-3</v>
      </c>
      <c r="W73">
        <v>2.281895727895519E-3</v>
      </c>
      <c r="X73">
        <v>2.281895727895519E-3</v>
      </c>
      <c r="Y73">
        <v>2.281895727895519E-3</v>
      </c>
      <c r="Z73">
        <v>2.281895727895519E-3</v>
      </c>
      <c r="AA73">
        <v>2.281895727895519E-3</v>
      </c>
      <c r="AB73">
        <v>2.281895727895519E-3</v>
      </c>
      <c r="AC73">
        <v>2.281895727895519E-3</v>
      </c>
      <c r="AD73">
        <v>2.281895727895519E-3</v>
      </c>
      <c r="AE73">
        <v>2.281895727895519E-3</v>
      </c>
      <c r="AF73">
        <v>2.281895727895519E-3</v>
      </c>
      <c r="AG73">
        <v>2.281895727895519E-3</v>
      </c>
      <c r="AH73">
        <v>2.281895727895519E-3</v>
      </c>
      <c r="AI73">
        <v>2.281895727895519E-3</v>
      </c>
      <c r="AJ73">
        <v>2.281895727895519E-3</v>
      </c>
      <c r="AK73">
        <v>2.281895727895519E-3</v>
      </c>
      <c r="AL73">
        <v>2.281895727895519E-3</v>
      </c>
      <c r="AM73">
        <v>2.281895727895519E-3</v>
      </c>
      <c r="AN73">
        <v>2.281895727895519E-3</v>
      </c>
      <c r="AO73">
        <v>2.281895727895519E-3</v>
      </c>
      <c r="AP73">
        <v>2.281895727895519E-3</v>
      </c>
      <c r="AQ73">
        <v>2.281895727895519E-3</v>
      </c>
      <c r="AR73">
        <v>2.281895727895519E-3</v>
      </c>
      <c r="AS73">
        <v>2.281895727895519E-3</v>
      </c>
      <c r="AT73">
        <v>2.281895727895519E-3</v>
      </c>
      <c r="AU73">
        <v>2.281895727895519E-3</v>
      </c>
      <c r="AV73">
        <v>2.281895727895519E-3</v>
      </c>
      <c r="AW73">
        <v>2.281895727895519E-3</v>
      </c>
      <c r="AX73">
        <v>2.281895727895519E-3</v>
      </c>
      <c r="AY73">
        <v>2.281895727895519E-3</v>
      </c>
      <c r="AZ73">
        <v>2.281895727895519E-3</v>
      </c>
      <c r="BA73">
        <v>2.281895727895519E-3</v>
      </c>
      <c r="BB73">
        <v>2.281895727895519E-3</v>
      </c>
      <c r="BC73">
        <v>2.281895727895519E-3</v>
      </c>
      <c r="BD73">
        <v>2.281895727895519E-3</v>
      </c>
      <c r="BE73">
        <v>2.281895727895519E-3</v>
      </c>
      <c r="BF73">
        <v>2.281895727895519E-3</v>
      </c>
      <c r="BG73">
        <v>2.281895727895519E-3</v>
      </c>
      <c r="BH73">
        <v>2.281895727895519E-3</v>
      </c>
      <c r="BI73">
        <v>2.281895727895519E-3</v>
      </c>
      <c r="BJ73">
        <v>2.281895727895519E-3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1305</v>
      </c>
      <c r="B74">
        <v>599.45365175706513</v>
      </c>
      <c r="C74">
        <v>2.2828393047151624E-3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2.2828393047151624E-3</v>
      </c>
      <c r="O74">
        <v>2.2828393047151624E-3</v>
      </c>
      <c r="P74">
        <v>2.2828393047151624E-3</v>
      </c>
      <c r="Q74">
        <v>2.2828393047151624E-3</v>
      </c>
      <c r="R74">
        <v>2.2828393047151624E-3</v>
      </c>
      <c r="S74">
        <v>2.2828393047151624E-3</v>
      </c>
      <c r="T74">
        <v>2.2828393047151624E-3</v>
      </c>
      <c r="U74">
        <v>2.2828393047151624E-3</v>
      </c>
      <c r="V74">
        <v>2.2828393047151624E-3</v>
      </c>
      <c r="W74">
        <v>2.2828393047151624E-3</v>
      </c>
      <c r="X74">
        <v>2.2828393047151624E-3</v>
      </c>
      <c r="Y74">
        <v>2.2828393047151624E-3</v>
      </c>
      <c r="Z74">
        <v>2.2828393047151624E-3</v>
      </c>
      <c r="AA74">
        <v>2.2828393047151624E-3</v>
      </c>
      <c r="AB74">
        <v>2.2828393047151624E-3</v>
      </c>
      <c r="AC74">
        <v>2.2828393047151624E-3</v>
      </c>
      <c r="AD74">
        <v>2.2828393047151624E-3</v>
      </c>
      <c r="AE74">
        <v>2.2828393047151624E-3</v>
      </c>
      <c r="AF74">
        <v>2.2828393047151624E-3</v>
      </c>
      <c r="AG74">
        <v>2.2828393047151624E-3</v>
      </c>
      <c r="AH74">
        <v>2.2828393047151624E-3</v>
      </c>
      <c r="AI74">
        <v>2.2828393047151624E-3</v>
      </c>
      <c r="AJ74">
        <v>2.2828393047151624E-3</v>
      </c>
      <c r="AK74">
        <v>2.2828393047151624E-3</v>
      </c>
      <c r="AL74">
        <v>2.2828393047151624E-3</v>
      </c>
      <c r="AM74">
        <v>2.2828393047151624E-3</v>
      </c>
      <c r="AN74">
        <v>2.2828393047151624E-3</v>
      </c>
      <c r="AO74">
        <v>2.2828393047151624E-3</v>
      </c>
      <c r="AP74">
        <v>2.2828393047151624E-3</v>
      </c>
      <c r="AQ74">
        <v>2.2828393047151624E-3</v>
      </c>
      <c r="AR74">
        <v>2.2828393047151624E-3</v>
      </c>
      <c r="AS74">
        <v>2.2828393047151624E-3</v>
      </c>
      <c r="AT74">
        <v>2.2828393047151624E-3</v>
      </c>
      <c r="AU74">
        <v>2.2828393047151624E-3</v>
      </c>
      <c r="AV74">
        <v>2.2828393047151624E-3</v>
      </c>
      <c r="AW74">
        <v>2.2828393047151624E-3</v>
      </c>
      <c r="AX74">
        <v>2.2828393047151624E-3</v>
      </c>
      <c r="AY74">
        <v>2.2828393047151624E-3</v>
      </c>
      <c r="AZ74">
        <v>2.2828393047151624E-3</v>
      </c>
      <c r="BA74">
        <v>2.2828393047151624E-3</v>
      </c>
      <c r="BB74">
        <v>2.2828393047151624E-3</v>
      </c>
      <c r="BC74">
        <v>2.2828393047151624E-3</v>
      </c>
      <c r="BD74">
        <v>2.2828393047151624E-3</v>
      </c>
      <c r="BE74">
        <v>2.2828393047151624E-3</v>
      </c>
      <c r="BF74">
        <v>2.2828393047151624E-3</v>
      </c>
      <c r="BG74">
        <v>2.2828393047151624E-3</v>
      </c>
      <c r="BH74">
        <v>2.2828393047151624E-3</v>
      </c>
      <c r="BI74">
        <v>2.2828393047151624E-3</v>
      </c>
      <c r="BJ74">
        <v>2.2828393047151624E-3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1305</v>
      </c>
      <c r="B75">
        <v>594.32227731117246</v>
      </c>
      <c r="C75">
        <v>2.2632980053370376E-3</v>
      </c>
      <c r="D75">
        <v>-40</v>
      </c>
      <c r="E75">
        <v>612.5</v>
      </c>
      <c r="F75">
        <v>-692.5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2.2632980053370376E-3</v>
      </c>
      <c r="O75">
        <v>2.2632980053370376E-3</v>
      </c>
      <c r="P75">
        <v>2.2632980053370376E-3</v>
      </c>
      <c r="Q75">
        <v>2.2632980053370376E-3</v>
      </c>
      <c r="R75">
        <v>2.2632980053370376E-3</v>
      </c>
      <c r="S75">
        <v>2.2632980053370376E-3</v>
      </c>
      <c r="T75">
        <v>2.2632980053370376E-3</v>
      </c>
      <c r="U75">
        <v>2.2632980053370376E-3</v>
      </c>
      <c r="V75">
        <v>2.2632980053370376E-3</v>
      </c>
      <c r="W75">
        <v>2.2632980053370376E-3</v>
      </c>
      <c r="X75">
        <v>2.2632980053370376E-3</v>
      </c>
      <c r="Y75">
        <v>2.2632980053370376E-3</v>
      </c>
      <c r="Z75">
        <v>2.2632980053370376E-3</v>
      </c>
      <c r="AA75">
        <v>2.2632980053370376E-3</v>
      </c>
      <c r="AB75">
        <v>2.2632980053370376E-3</v>
      </c>
      <c r="AC75">
        <v>2.2632980053370376E-3</v>
      </c>
      <c r="AD75">
        <v>2.2632980053370376E-3</v>
      </c>
      <c r="AE75">
        <v>2.2632980053370376E-3</v>
      </c>
      <c r="AF75">
        <v>2.2632980053370376E-3</v>
      </c>
      <c r="AG75">
        <v>2.2632980053370376E-3</v>
      </c>
      <c r="AH75">
        <v>2.2632980053370376E-3</v>
      </c>
      <c r="AI75">
        <v>2.2632980053370376E-3</v>
      </c>
      <c r="AJ75">
        <v>2.2632980053370376E-3</v>
      </c>
      <c r="AK75">
        <v>2.2632980053370376E-3</v>
      </c>
      <c r="AL75">
        <v>2.2632980053370376E-3</v>
      </c>
      <c r="AM75">
        <v>2.2632980053370376E-3</v>
      </c>
      <c r="AN75">
        <v>2.2632980053370376E-3</v>
      </c>
      <c r="AO75">
        <v>2.2632980053370376E-3</v>
      </c>
      <c r="AP75">
        <v>2.2632980053370376E-3</v>
      </c>
      <c r="AQ75">
        <v>2.2632980053370376E-3</v>
      </c>
      <c r="AR75">
        <v>2.2632980053370376E-3</v>
      </c>
      <c r="AS75">
        <v>2.2632980053370376E-3</v>
      </c>
      <c r="AT75">
        <v>2.2632980053370376E-3</v>
      </c>
      <c r="AU75">
        <v>2.2632980053370376E-3</v>
      </c>
      <c r="AV75">
        <v>2.2632980053370376E-3</v>
      </c>
      <c r="AW75">
        <v>2.2632980053370376E-3</v>
      </c>
      <c r="AX75">
        <v>2.2632980053370376E-3</v>
      </c>
      <c r="AY75">
        <v>2.2632980053370376E-3</v>
      </c>
      <c r="AZ75">
        <v>2.2632980053370376E-3</v>
      </c>
      <c r="BA75">
        <v>2.2632980053370376E-3</v>
      </c>
      <c r="BB75">
        <v>2.2632980053370376E-3</v>
      </c>
      <c r="BC75">
        <v>2.2632980053370376E-3</v>
      </c>
      <c r="BD75">
        <v>2.2632980053370376E-3</v>
      </c>
      <c r="BE75">
        <v>2.2632980053370376E-3</v>
      </c>
      <c r="BF75">
        <v>2.2632980053370376E-3</v>
      </c>
      <c r="BG75">
        <v>2.2632980053370376E-3</v>
      </c>
      <c r="BH75">
        <v>2.2632980053370376E-3</v>
      </c>
      <c r="BI75">
        <v>2.2632980053370376E-3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1305</v>
      </c>
      <c r="B76">
        <v>588.02517116985439</v>
      </c>
      <c r="C76">
        <v>2.2393173666951202E-3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2.2393173666951202E-3</v>
      </c>
      <c r="O76">
        <v>2.2393173666951202E-3</v>
      </c>
      <c r="P76">
        <v>2.2393173666951202E-3</v>
      </c>
      <c r="Q76">
        <v>2.2393173666951202E-3</v>
      </c>
      <c r="R76">
        <v>2.2393173666951202E-3</v>
      </c>
      <c r="S76">
        <v>2.2393173666951202E-3</v>
      </c>
      <c r="T76">
        <v>2.2393173666951202E-3</v>
      </c>
      <c r="U76">
        <v>2.2393173666951202E-3</v>
      </c>
      <c r="V76">
        <v>2.2393173666951202E-3</v>
      </c>
      <c r="W76">
        <v>2.2393173666951202E-3</v>
      </c>
      <c r="X76">
        <v>2.2393173666951202E-3</v>
      </c>
      <c r="Y76">
        <v>2.2393173666951202E-3</v>
      </c>
      <c r="Z76">
        <v>2.2393173666951202E-3</v>
      </c>
      <c r="AA76">
        <v>2.2393173666951202E-3</v>
      </c>
      <c r="AB76">
        <v>2.2393173666951202E-3</v>
      </c>
      <c r="AC76">
        <v>2.2393173666951202E-3</v>
      </c>
      <c r="AD76">
        <v>2.2393173666951202E-3</v>
      </c>
      <c r="AE76">
        <v>2.2393173666951202E-3</v>
      </c>
      <c r="AF76">
        <v>2.2393173666951202E-3</v>
      </c>
      <c r="AG76">
        <v>2.2393173666951202E-3</v>
      </c>
      <c r="AH76">
        <v>2.2393173666951202E-3</v>
      </c>
      <c r="AI76">
        <v>2.2393173666951202E-3</v>
      </c>
      <c r="AJ76">
        <v>2.2393173666951202E-3</v>
      </c>
      <c r="AK76">
        <v>2.2393173666951202E-3</v>
      </c>
      <c r="AL76">
        <v>2.2393173666951202E-3</v>
      </c>
      <c r="AM76">
        <v>2.2393173666951202E-3</v>
      </c>
      <c r="AN76">
        <v>2.2393173666951202E-3</v>
      </c>
      <c r="AO76">
        <v>2.2393173666951202E-3</v>
      </c>
      <c r="AP76">
        <v>2.2393173666951202E-3</v>
      </c>
      <c r="AQ76">
        <v>2.2393173666951202E-3</v>
      </c>
      <c r="AR76">
        <v>2.2393173666951202E-3</v>
      </c>
      <c r="AS76">
        <v>2.2393173666951202E-3</v>
      </c>
      <c r="AT76">
        <v>2.2393173666951202E-3</v>
      </c>
      <c r="AU76">
        <v>2.2393173666951202E-3</v>
      </c>
      <c r="AV76">
        <v>2.2393173666951202E-3</v>
      </c>
      <c r="AW76">
        <v>2.2393173666951202E-3</v>
      </c>
      <c r="AX76">
        <v>2.2393173666951202E-3</v>
      </c>
      <c r="AY76">
        <v>2.2393173666951202E-3</v>
      </c>
      <c r="AZ76">
        <v>2.2393173666951202E-3</v>
      </c>
      <c r="BA76">
        <v>2.2393173666951202E-3</v>
      </c>
      <c r="BB76">
        <v>2.2393173666951202E-3</v>
      </c>
      <c r="BC76">
        <v>2.2393173666951202E-3</v>
      </c>
      <c r="BD76">
        <v>2.2393173666951202E-3</v>
      </c>
      <c r="BE76">
        <v>2.2393173666951202E-3</v>
      </c>
      <c r="BF76">
        <v>2.2393173666951202E-3</v>
      </c>
      <c r="BG76">
        <v>2.2393173666951202E-3</v>
      </c>
      <c r="BH76">
        <v>2.2393173666951202E-3</v>
      </c>
      <c r="BI76">
        <v>2.2393173666951202E-3</v>
      </c>
      <c r="BJ76">
        <v>2.2393173666951202E-3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1305</v>
      </c>
      <c r="B77">
        <v>604.89429906453643</v>
      </c>
      <c r="C77">
        <v>2.3035583769573337E-3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2.3035583769573337E-3</v>
      </c>
      <c r="O77">
        <v>2.3035583769573337E-3</v>
      </c>
      <c r="P77">
        <v>2.3035583769573337E-3</v>
      </c>
      <c r="Q77">
        <v>2.3035583769573337E-3</v>
      </c>
      <c r="R77">
        <v>2.3035583769573337E-3</v>
      </c>
      <c r="S77">
        <v>2.3035583769573337E-3</v>
      </c>
      <c r="T77">
        <v>2.3035583769573337E-3</v>
      </c>
      <c r="U77">
        <v>2.3035583769573337E-3</v>
      </c>
      <c r="V77">
        <v>2.3035583769573337E-3</v>
      </c>
      <c r="W77">
        <v>2.3035583769573337E-3</v>
      </c>
      <c r="X77">
        <v>2.3035583769573337E-3</v>
      </c>
      <c r="Y77">
        <v>2.3035583769573337E-3</v>
      </c>
      <c r="Z77">
        <v>2.3035583769573337E-3</v>
      </c>
      <c r="AA77">
        <v>2.3035583769573337E-3</v>
      </c>
      <c r="AB77">
        <v>2.3035583769573337E-3</v>
      </c>
      <c r="AC77">
        <v>2.3035583769573337E-3</v>
      </c>
      <c r="AD77">
        <v>2.3035583769573337E-3</v>
      </c>
      <c r="AE77">
        <v>2.3035583769573337E-3</v>
      </c>
      <c r="AF77">
        <v>2.3035583769573337E-3</v>
      </c>
      <c r="AG77">
        <v>2.3035583769573337E-3</v>
      </c>
      <c r="AH77">
        <v>2.3035583769573337E-3</v>
      </c>
      <c r="AI77">
        <v>2.3035583769573337E-3</v>
      </c>
      <c r="AJ77">
        <v>2.3035583769573337E-3</v>
      </c>
      <c r="AK77">
        <v>2.3035583769573337E-3</v>
      </c>
      <c r="AL77">
        <v>2.3035583769573337E-3</v>
      </c>
      <c r="AM77">
        <v>2.3035583769573337E-3</v>
      </c>
      <c r="AN77">
        <v>2.3035583769573337E-3</v>
      </c>
      <c r="AO77">
        <v>2.3035583769573337E-3</v>
      </c>
      <c r="AP77">
        <v>2.3035583769573337E-3</v>
      </c>
      <c r="AQ77">
        <v>2.3035583769573337E-3</v>
      </c>
      <c r="AR77">
        <v>2.3035583769573337E-3</v>
      </c>
      <c r="AS77">
        <v>2.3035583769573337E-3</v>
      </c>
      <c r="AT77">
        <v>2.3035583769573337E-3</v>
      </c>
      <c r="AU77">
        <v>2.3035583769573337E-3</v>
      </c>
      <c r="AV77">
        <v>2.3035583769573337E-3</v>
      </c>
      <c r="AW77">
        <v>2.3035583769573337E-3</v>
      </c>
      <c r="AX77">
        <v>2.3035583769573337E-3</v>
      </c>
      <c r="AY77">
        <v>2.3035583769573337E-3</v>
      </c>
      <c r="AZ77">
        <v>2.3035583769573337E-3</v>
      </c>
      <c r="BA77">
        <v>2.3035583769573337E-3</v>
      </c>
      <c r="BB77">
        <v>2.3035583769573337E-3</v>
      </c>
      <c r="BC77">
        <v>2.3035583769573337E-3</v>
      </c>
      <c r="BD77">
        <v>2.3035583769573337E-3</v>
      </c>
      <c r="BE77">
        <v>2.3035583769573337E-3</v>
      </c>
      <c r="BF77">
        <v>2.3035583769573337E-3</v>
      </c>
      <c r="BG77">
        <v>2.3035583769573337E-3</v>
      </c>
      <c r="BH77">
        <v>2.3035583769573337E-3</v>
      </c>
      <c r="BI77">
        <v>2.3035583769573337E-3</v>
      </c>
      <c r="BJ77">
        <v>2.3035583769573337E-3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1305</v>
      </c>
      <c r="B78">
        <v>608.595608326866</v>
      </c>
      <c r="C78">
        <v>2.317653702322666E-3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2.317653702322666E-3</v>
      </c>
      <c r="P78">
        <v>2.317653702322666E-3</v>
      </c>
      <c r="Q78">
        <v>2.317653702322666E-3</v>
      </c>
      <c r="R78">
        <v>2.317653702322666E-3</v>
      </c>
      <c r="S78">
        <v>2.317653702322666E-3</v>
      </c>
      <c r="T78">
        <v>2.317653702322666E-3</v>
      </c>
      <c r="U78">
        <v>2.317653702322666E-3</v>
      </c>
      <c r="V78">
        <v>2.317653702322666E-3</v>
      </c>
      <c r="W78">
        <v>2.317653702322666E-3</v>
      </c>
      <c r="X78">
        <v>2.317653702322666E-3</v>
      </c>
      <c r="Y78">
        <v>2.317653702322666E-3</v>
      </c>
      <c r="Z78">
        <v>2.317653702322666E-3</v>
      </c>
      <c r="AA78">
        <v>2.317653702322666E-3</v>
      </c>
      <c r="AB78">
        <v>2.317653702322666E-3</v>
      </c>
      <c r="AC78">
        <v>2.317653702322666E-3</v>
      </c>
      <c r="AD78">
        <v>2.317653702322666E-3</v>
      </c>
      <c r="AE78">
        <v>2.317653702322666E-3</v>
      </c>
      <c r="AF78">
        <v>2.317653702322666E-3</v>
      </c>
      <c r="AG78">
        <v>2.317653702322666E-3</v>
      </c>
      <c r="AH78">
        <v>2.317653702322666E-3</v>
      </c>
      <c r="AI78">
        <v>2.317653702322666E-3</v>
      </c>
      <c r="AJ78">
        <v>2.317653702322666E-3</v>
      </c>
      <c r="AK78">
        <v>2.317653702322666E-3</v>
      </c>
      <c r="AL78">
        <v>2.317653702322666E-3</v>
      </c>
      <c r="AM78">
        <v>2.317653702322666E-3</v>
      </c>
      <c r="AN78">
        <v>2.317653702322666E-3</v>
      </c>
      <c r="AO78">
        <v>2.317653702322666E-3</v>
      </c>
      <c r="AP78">
        <v>2.317653702322666E-3</v>
      </c>
      <c r="AQ78">
        <v>2.317653702322666E-3</v>
      </c>
      <c r="AR78">
        <v>2.317653702322666E-3</v>
      </c>
      <c r="AS78">
        <v>2.317653702322666E-3</v>
      </c>
      <c r="AT78">
        <v>2.317653702322666E-3</v>
      </c>
      <c r="AU78">
        <v>2.317653702322666E-3</v>
      </c>
      <c r="AV78">
        <v>2.317653702322666E-3</v>
      </c>
      <c r="AW78">
        <v>2.317653702322666E-3</v>
      </c>
      <c r="AX78">
        <v>2.317653702322666E-3</v>
      </c>
      <c r="AY78">
        <v>2.317653702322666E-3</v>
      </c>
      <c r="AZ78">
        <v>2.317653702322666E-3</v>
      </c>
      <c r="BA78">
        <v>2.317653702322666E-3</v>
      </c>
      <c r="BB78">
        <v>2.317653702322666E-3</v>
      </c>
      <c r="BC78">
        <v>2.317653702322666E-3</v>
      </c>
      <c r="BD78">
        <v>2.317653702322666E-3</v>
      </c>
      <c r="BE78">
        <v>2.317653702322666E-3</v>
      </c>
      <c r="BF78">
        <v>2.317653702322666E-3</v>
      </c>
      <c r="BG78">
        <v>2.317653702322666E-3</v>
      </c>
      <c r="BH78">
        <v>2.317653702322666E-3</v>
      </c>
      <c r="BI78">
        <v>2.317653702322666E-3</v>
      </c>
      <c r="BJ78">
        <v>2.317653702322666E-3</v>
      </c>
      <c r="BK78">
        <v>2.317653702322666E-3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1305</v>
      </c>
      <c r="B79">
        <v>602.78025017754783</v>
      </c>
      <c r="C79">
        <v>2.2955076563100224E-3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2.2955076563100224E-3</v>
      </c>
      <c r="P79">
        <v>2.2955076563100224E-3</v>
      </c>
      <c r="Q79">
        <v>2.2955076563100224E-3</v>
      </c>
      <c r="R79">
        <v>2.2955076563100224E-3</v>
      </c>
      <c r="S79">
        <v>2.2955076563100224E-3</v>
      </c>
      <c r="T79">
        <v>2.2955076563100224E-3</v>
      </c>
      <c r="U79">
        <v>2.2955076563100224E-3</v>
      </c>
      <c r="V79">
        <v>2.2955076563100224E-3</v>
      </c>
      <c r="W79">
        <v>2.2955076563100224E-3</v>
      </c>
      <c r="X79">
        <v>2.2955076563100224E-3</v>
      </c>
      <c r="Y79">
        <v>2.2955076563100224E-3</v>
      </c>
      <c r="Z79">
        <v>2.2955076563100224E-3</v>
      </c>
      <c r="AA79">
        <v>2.2955076563100224E-3</v>
      </c>
      <c r="AB79">
        <v>2.2955076563100224E-3</v>
      </c>
      <c r="AC79">
        <v>2.2955076563100224E-3</v>
      </c>
      <c r="AD79">
        <v>2.2955076563100224E-3</v>
      </c>
      <c r="AE79">
        <v>2.2955076563100224E-3</v>
      </c>
      <c r="AF79">
        <v>2.2955076563100224E-3</v>
      </c>
      <c r="AG79">
        <v>2.2955076563100224E-3</v>
      </c>
      <c r="AH79">
        <v>2.2955076563100224E-3</v>
      </c>
      <c r="AI79">
        <v>2.2955076563100224E-3</v>
      </c>
      <c r="AJ79">
        <v>2.2955076563100224E-3</v>
      </c>
      <c r="AK79">
        <v>2.2955076563100224E-3</v>
      </c>
      <c r="AL79">
        <v>2.2955076563100224E-3</v>
      </c>
      <c r="AM79">
        <v>2.2955076563100224E-3</v>
      </c>
      <c r="AN79">
        <v>2.2955076563100224E-3</v>
      </c>
      <c r="AO79">
        <v>2.2955076563100224E-3</v>
      </c>
      <c r="AP79">
        <v>2.2955076563100224E-3</v>
      </c>
      <c r="AQ79">
        <v>2.2955076563100224E-3</v>
      </c>
      <c r="AR79">
        <v>2.2955076563100224E-3</v>
      </c>
      <c r="AS79">
        <v>2.2955076563100224E-3</v>
      </c>
      <c r="AT79">
        <v>2.2955076563100224E-3</v>
      </c>
      <c r="AU79">
        <v>2.2955076563100224E-3</v>
      </c>
      <c r="AV79">
        <v>2.2955076563100224E-3</v>
      </c>
      <c r="AW79">
        <v>2.2955076563100224E-3</v>
      </c>
      <c r="AX79">
        <v>2.2955076563100224E-3</v>
      </c>
      <c r="AY79">
        <v>2.2955076563100224E-3</v>
      </c>
      <c r="AZ79">
        <v>2.2955076563100224E-3</v>
      </c>
      <c r="BA79">
        <v>2.2955076563100224E-3</v>
      </c>
      <c r="BB79">
        <v>2.2955076563100224E-3</v>
      </c>
      <c r="BC79">
        <v>2.2955076563100224E-3</v>
      </c>
      <c r="BD79">
        <v>2.2955076563100224E-3</v>
      </c>
      <c r="BE79">
        <v>2.2955076563100224E-3</v>
      </c>
      <c r="BF79">
        <v>2.2955076563100224E-3</v>
      </c>
      <c r="BG79">
        <v>2.2955076563100224E-3</v>
      </c>
      <c r="BH79">
        <v>2.2955076563100224E-3</v>
      </c>
      <c r="BI79">
        <v>2.2955076563100224E-3</v>
      </c>
      <c r="BJ79">
        <v>2.2955076563100224E-3</v>
      </c>
      <c r="BK79">
        <v>2.2955076563100224E-3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1305</v>
      </c>
      <c r="B80">
        <v>565.162767158728</v>
      </c>
      <c r="C80">
        <v>2.1522527632451306E-3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2.1522527632451306E-3</v>
      </c>
      <c r="P80">
        <v>2.1522527632451306E-3</v>
      </c>
      <c r="Q80">
        <v>2.1522527632451306E-3</v>
      </c>
      <c r="R80">
        <v>2.1522527632451306E-3</v>
      </c>
      <c r="S80">
        <v>2.1522527632451306E-3</v>
      </c>
      <c r="T80">
        <v>2.1522527632451306E-3</v>
      </c>
      <c r="U80">
        <v>2.1522527632451306E-3</v>
      </c>
      <c r="V80">
        <v>2.1522527632451306E-3</v>
      </c>
      <c r="W80">
        <v>2.1522527632451306E-3</v>
      </c>
      <c r="X80">
        <v>2.1522527632451306E-3</v>
      </c>
      <c r="Y80">
        <v>2.1522527632451306E-3</v>
      </c>
      <c r="Z80">
        <v>2.1522527632451306E-3</v>
      </c>
      <c r="AA80">
        <v>2.1522527632451306E-3</v>
      </c>
      <c r="AB80">
        <v>2.1522527632451306E-3</v>
      </c>
      <c r="AC80">
        <v>2.1522527632451306E-3</v>
      </c>
      <c r="AD80">
        <v>2.1522527632451306E-3</v>
      </c>
      <c r="AE80">
        <v>2.1522527632451306E-3</v>
      </c>
      <c r="AF80">
        <v>2.1522527632451306E-3</v>
      </c>
      <c r="AG80">
        <v>2.1522527632451306E-3</v>
      </c>
      <c r="AH80">
        <v>2.1522527632451306E-3</v>
      </c>
      <c r="AI80">
        <v>2.1522527632451306E-3</v>
      </c>
      <c r="AJ80">
        <v>2.1522527632451306E-3</v>
      </c>
      <c r="AK80">
        <v>2.1522527632451306E-3</v>
      </c>
      <c r="AL80">
        <v>2.1522527632451306E-3</v>
      </c>
      <c r="AM80">
        <v>2.1522527632451306E-3</v>
      </c>
      <c r="AN80">
        <v>2.1522527632451306E-3</v>
      </c>
      <c r="AO80">
        <v>2.1522527632451306E-3</v>
      </c>
      <c r="AP80">
        <v>2.1522527632451306E-3</v>
      </c>
      <c r="AQ80">
        <v>2.1522527632451306E-3</v>
      </c>
      <c r="AR80">
        <v>2.1522527632451306E-3</v>
      </c>
      <c r="AS80">
        <v>2.1522527632451306E-3</v>
      </c>
      <c r="AT80">
        <v>2.1522527632451306E-3</v>
      </c>
      <c r="AU80">
        <v>2.1522527632451306E-3</v>
      </c>
      <c r="AV80">
        <v>2.1522527632451306E-3</v>
      </c>
      <c r="AW80">
        <v>2.1522527632451306E-3</v>
      </c>
      <c r="AX80">
        <v>2.1522527632451306E-3</v>
      </c>
      <c r="AY80">
        <v>2.1522527632451306E-3</v>
      </c>
      <c r="AZ80">
        <v>2.1522527632451306E-3</v>
      </c>
      <c r="BA80">
        <v>2.1522527632451306E-3</v>
      </c>
      <c r="BB80">
        <v>2.1522527632451306E-3</v>
      </c>
      <c r="BC80">
        <v>2.1522527632451306E-3</v>
      </c>
      <c r="BD80">
        <v>2.1522527632451306E-3</v>
      </c>
      <c r="BE80">
        <v>2.1522527632451306E-3</v>
      </c>
      <c r="BF80">
        <v>2.1522527632451306E-3</v>
      </c>
      <c r="BG80">
        <v>2.1522527632451306E-3</v>
      </c>
      <c r="BH80">
        <v>2.1522527632451306E-3</v>
      </c>
      <c r="BI80">
        <v>2.1522527632451306E-3</v>
      </c>
      <c r="BJ80">
        <v>2.1522527632451306E-3</v>
      </c>
      <c r="BK80">
        <v>2.1522527632451306E-3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1292</v>
      </c>
      <c r="B81">
        <v>426.62090364157893</v>
      </c>
      <c r="C81">
        <v>1.6246576598398675E-3</v>
      </c>
      <c r="D81">
        <v>20</v>
      </c>
      <c r="E81">
        <v>666</v>
      </c>
      <c r="F81">
        <v>-626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1.6246576598398675E-3</v>
      </c>
      <c r="Q81">
        <v>1.6246576598398675E-3</v>
      </c>
      <c r="R81">
        <v>1.6246576598398675E-3</v>
      </c>
      <c r="S81">
        <v>1.6246576598398675E-3</v>
      </c>
      <c r="T81">
        <v>1.6246576598398675E-3</v>
      </c>
      <c r="U81">
        <v>1.6246576598398675E-3</v>
      </c>
      <c r="V81">
        <v>1.6246576598398675E-3</v>
      </c>
      <c r="W81">
        <v>1.6246576598398675E-3</v>
      </c>
      <c r="X81">
        <v>1.6246576598398675E-3</v>
      </c>
      <c r="Y81">
        <v>1.6246576598398675E-3</v>
      </c>
      <c r="Z81">
        <v>1.6246576598398675E-3</v>
      </c>
      <c r="AA81">
        <v>1.6246576598398675E-3</v>
      </c>
      <c r="AB81">
        <v>1.6246576598398675E-3</v>
      </c>
      <c r="AC81">
        <v>1.6246576598398675E-3</v>
      </c>
      <c r="AD81">
        <v>1.6246576598398675E-3</v>
      </c>
      <c r="AE81">
        <v>1.6246576598398675E-3</v>
      </c>
      <c r="AF81">
        <v>1.6246576598398675E-3</v>
      </c>
      <c r="AG81">
        <v>1.6246576598398675E-3</v>
      </c>
      <c r="AH81">
        <v>1.6246576598398675E-3</v>
      </c>
      <c r="AI81">
        <v>1.6246576598398675E-3</v>
      </c>
      <c r="AJ81">
        <v>1.6246576598398675E-3</v>
      </c>
      <c r="AK81">
        <v>1.6246576598398675E-3</v>
      </c>
      <c r="AL81">
        <v>1.6246576598398675E-3</v>
      </c>
      <c r="AM81">
        <v>1.6246576598398675E-3</v>
      </c>
      <c r="AN81">
        <v>1.6246576598398675E-3</v>
      </c>
      <c r="AO81">
        <v>1.6246576598398675E-3</v>
      </c>
      <c r="AP81">
        <v>1.6246576598398675E-3</v>
      </c>
      <c r="AQ81">
        <v>1.6246576598398675E-3</v>
      </c>
      <c r="AR81">
        <v>1.6246576598398675E-3</v>
      </c>
      <c r="AS81">
        <v>1.6246576598398675E-3</v>
      </c>
      <c r="AT81">
        <v>1.6246576598398675E-3</v>
      </c>
      <c r="AU81">
        <v>1.6246576598398675E-3</v>
      </c>
      <c r="AV81">
        <v>1.6246576598398675E-3</v>
      </c>
      <c r="AW81">
        <v>1.6246576598398675E-3</v>
      </c>
      <c r="AX81">
        <v>1.6246576598398675E-3</v>
      </c>
      <c r="AY81">
        <v>1.6246576598398675E-3</v>
      </c>
      <c r="AZ81">
        <v>1.6246576598398675E-3</v>
      </c>
      <c r="BA81">
        <v>1.6246576598398675E-3</v>
      </c>
      <c r="BB81">
        <v>1.6246576598398675E-3</v>
      </c>
      <c r="BC81">
        <v>1.6246576598398675E-3</v>
      </c>
      <c r="BD81">
        <v>1.6246576598398675E-3</v>
      </c>
      <c r="BE81">
        <v>1.6246576598398675E-3</v>
      </c>
      <c r="BF81">
        <v>1.6246576598398675E-3</v>
      </c>
      <c r="BG81">
        <v>1.6246576598398675E-3</v>
      </c>
      <c r="BH81">
        <v>1.6246576598398675E-3</v>
      </c>
      <c r="BI81">
        <v>1.6246576598398675E-3</v>
      </c>
      <c r="BJ81">
        <v>1.6246576598398675E-3</v>
      </c>
      <c r="BK81">
        <v>1.6246576598398675E-3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1292</v>
      </c>
      <c r="B82">
        <v>425.57561762726016</v>
      </c>
      <c r="C82">
        <v>1.6206770018003982E-3</v>
      </c>
      <c r="D82">
        <v>30</v>
      </c>
      <c r="E82">
        <v>676</v>
      </c>
      <c r="F82">
        <v>-616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1.6206770018003982E-3</v>
      </c>
      <c r="Q82">
        <v>1.6206770018003982E-3</v>
      </c>
      <c r="R82">
        <v>1.6206770018003982E-3</v>
      </c>
      <c r="S82">
        <v>1.6206770018003982E-3</v>
      </c>
      <c r="T82">
        <v>1.6206770018003982E-3</v>
      </c>
      <c r="U82">
        <v>1.6206770018003982E-3</v>
      </c>
      <c r="V82">
        <v>1.6206770018003982E-3</v>
      </c>
      <c r="W82">
        <v>1.6206770018003982E-3</v>
      </c>
      <c r="X82">
        <v>1.6206770018003982E-3</v>
      </c>
      <c r="Y82">
        <v>1.6206770018003982E-3</v>
      </c>
      <c r="Z82">
        <v>1.6206770018003982E-3</v>
      </c>
      <c r="AA82">
        <v>1.6206770018003982E-3</v>
      </c>
      <c r="AB82">
        <v>1.6206770018003982E-3</v>
      </c>
      <c r="AC82">
        <v>1.6206770018003982E-3</v>
      </c>
      <c r="AD82">
        <v>1.6206770018003982E-3</v>
      </c>
      <c r="AE82">
        <v>1.6206770018003982E-3</v>
      </c>
      <c r="AF82">
        <v>1.6206770018003982E-3</v>
      </c>
      <c r="AG82">
        <v>1.6206770018003982E-3</v>
      </c>
      <c r="AH82">
        <v>1.6206770018003982E-3</v>
      </c>
      <c r="AI82">
        <v>1.6206770018003982E-3</v>
      </c>
      <c r="AJ82">
        <v>1.6206770018003982E-3</v>
      </c>
      <c r="AK82">
        <v>1.6206770018003982E-3</v>
      </c>
      <c r="AL82">
        <v>1.6206770018003982E-3</v>
      </c>
      <c r="AM82">
        <v>1.6206770018003982E-3</v>
      </c>
      <c r="AN82">
        <v>1.6206770018003982E-3</v>
      </c>
      <c r="AO82">
        <v>1.6206770018003982E-3</v>
      </c>
      <c r="AP82">
        <v>1.6206770018003982E-3</v>
      </c>
      <c r="AQ82">
        <v>1.6206770018003982E-3</v>
      </c>
      <c r="AR82">
        <v>1.6206770018003982E-3</v>
      </c>
      <c r="AS82">
        <v>1.6206770018003982E-3</v>
      </c>
      <c r="AT82">
        <v>1.6206770018003982E-3</v>
      </c>
      <c r="AU82">
        <v>1.6206770018003982E-3</v>
      </c>
      <c r="AV82">
        <v>1.6206770018003982E-3</v>
      </c>
      <c r="AW82">
        <v>1.6206770018003982E-3</v>
      </c>
      <c r="AX82">
        <v>1.6206770018003982E-3</v>
      </c>
      <c r="AY82">
        <v>1.6206770018003982E-3</v>
      </c>
      <c r="AZ82">
        <v>1.6206770018003982E-3</v>
      </c>
      <c r="BA82">
        <v>1.6206770018003982E-3</v>
      </c>
      <c r="BB82">
        <v>1.6206770018003982E-3</v>
      </c>
      <c r="BC82">
        <v>1.6206770018003982E-3</v>
      </c>
      <c r="BD82">
        <v>1.6206770018003982E-3</v>
      </c>
      <c r="BE82">
        <v>1.6206770018003982E-3</v>
      </c>
      <c r="BF82">
        <v>1.6206770018003982E-3</v>
      </c>
      <c r="BG82">
        <v>1.6206770018003982E-3</v>
      </c>
      <c r="BH82">
        <v>1.6206770018003982E-3</v>
      </c>
      <c r="BI82">
        <v>1.6206770018003982E-3</v>
      </c>
      <c r="BJ82">
        <v>1.6206770018003982E-3</v>
      </c>
      <c r="BK82">
        <v>1.6206770018003982E-3</v>
      </c>
      <c r="BL82">
        <v>1.6206770018003982E-3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1292</v>
      </c>
      <c r="B83">
        <v>487.26456524868428</v>
      </c>
      <c r="C83">
        <v>1.8556008426743765E-3</v>
      </c>
      <c r="D83">
        <v>40</v>
      </c>
      <c r="E83">
        <v>686</v>
      </c>
      <c r="F83">
        <v>-606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1.8556008426743765E-3</v>
      </c>
      <c r="R83">
        <v>1.8556008426743765E-3</v>
      </c>
      <c r="S83">
        <v>1.8556008426743765E-3</v>
      </c>
      <c r="T83">
        <v>1.8556008426743765E-3</v>
      </c>
      <c r="U83">
        <v>1.8556008426743765E-3</v>
      </c>
      <c r="V83">
        <v>1.8556008426743765E-3</v>
      </c>
      <c r="W83">
        <v>1.8556008426743765E-3</v>
      </c>
      <c r="X83">
        <v>1.8556008426743765E-3</v>
      </c>
      <c r="Y83">
        <v>1.8556008426743765E-3</v>
      </c>
      <c r="Z83">
        <v>1.8556008426743765E-3</v>
      </c>
      <c r="AA83">
        <v>1.8556008426743765E-3</v>
      </c>
      <c r="AB83">
        <v>1.8556008426743765E-3</v>
      </c>
      <c r="AC83">
        <v>1.8556008426743765E-3</v>
      </c>
      <c r="AD83">
        <v>1.8556008426743765E-3</v>
      </c>
      <c r="AE83">
        <v>1.8556008426743765E-3</v>
      </c>
      <c r="AF83">
        <v>1.8556008426743765E-3</v>
      </c>
      <c r="AG83">
        <v>1.8556008426743765E-3</v>
      </c>
      <c r="AH83">
        <v>1.8556008426743765E-3</v>
      </c>
      <c r="AI83">
        <v>1.8556008426743765E-3</v>
      </c>
      <c r="AJ83">
        <v>1.8556008426743765E-3</v>
      </c>
      <c r="AK83">
        <v>1.8556008426743765E-3</v>
      </c>
      <c r="AL83">
        <v>1.8556008426743765E-3</v>
      </c>
      <c r="AM83">
        <v>1.8556008426743765E-3</v>
      </c>
      <c r="AN83">
        <v>1.8556008426743765E-3</v>
      </c>
      <c r="AO83">
        <v>1.8556008426743765E-3</v>
      </c>
      <c r="AP83">
        <v>1.8556008426743765E-3</v>
      </c>
      <c r="AQ83">
        <v>1.8556008426743765E-3</v>
      </c>
      <c r="AR83">
        <v>1.8556008426743765E-3</v>
      </c>
      <c r="AS83">
        <v>1.8556008426743765E-3</v>
      </c>
      <c r="AT83">
        <v>1.8556008426743765E-3</v>
      </c>
      <c r="AU83">
        <v>1.8556008426743765E-3</v>
      </c>
      <c r="AV83">
        <v>1.8556008426743765E-3</v>
      </c>
      <c r="AW83">
        <v>1.8556008426743765E-3</v>
      </c>
      <c r="AX83">
        <v>1.8556008426743765E-3</v>
      </c>
      <c r="AY83">
        <v>1.8556008426743765E-3</v>
      </c>
      <c r="AZ83">
        <v>1.8556008426743765E-3</v>
      </c>
      <c r="BA83">
        <v>1.8556008426743765E-3</v>
      </c>
      <c r="BB83">
        <v>1.8556008426743765E-3</v>
      </c>
      <c r="BC83">
        <v>1.8556008426743765E-3</v>
      </c>
      <c r="BD83">
        <v>1.8556008426743765E-3</v>
      </c>
      <c r="BE83">
        <v>1.8556008426743765E-3</v>
      </c>
      <c r="BF83">
        <v>1.8556008426743765E-3</v>
      </c>
      <c r="BG83">
        <v>1.8556008426743765E-3</v>
      </c>
      <c r="BH83">
        <v>1.8556008426743765E-3</v>
      </c>
      <c r="BI83">
        <v>1.8556008426743765E-3</v>
      </c>
      <c r="BJ83">
        <v>1.8556008426743765E-3</v>
      </c>
      <c r="BK83">
        <v>1.8556008426743765E-3</v>
      </c>
      <c r="BL83">
        <v>1.8556008426743765E-3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1274</v>
      </c>
      <c r="B84">
        <v>519.53500410961544</v>
      </c>
      <c r="C84">
        <v>1.9784931229969859E-3</v>
      </c>
      <c r="D84">
        <v>30</v>
      </c>
      <c r="E84">
        <v>667</v>
      </c>
      <c r="F84">
        <v>-607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1.9784931229969859E-3</v>
      </c>
      <c r="R84">
        <v>1.9784931229969859E-3</v>
      </c>
      <c r="S84">
        <v>1.9784931229969859E-3</v>
      </c>
      <c r="T84">
        <v>1.9784931229969859E-3</v>
      </c>
      <c r="U84">
        <v>1.9784931229969859E-3</v>
      </c>
      <c r="V84">
        <v>1.9784931229969859E-3</v>
      </c>
      <c r="W84">
        <v>1.9784931229969859E-3</v>
      </c>
      <c r="X84">
        <v>1.9784931229969859E-3</v>
      </c>
      <c r="Y84">
        <v>1.9784931229969859E-3</v>
      </c>
      <c r="Z84">
        <v>1.9784931229969859E-3</v>
      </c>
      <c r="AA84">
        <v>1.9784931229969859E-3</v>
      </c>
      <c r="AB84">
        <v>1.9784931229969859E-3</v>
      </c>
      <c r="AC84">
        <v>1.9784931229969859E-3</v>
      </c>
      <c r="AD84">
        <v>1.9784931229969859E-3</v>
      </c>
      <c r="AE84">
        <v>1.9784931229969859E-3</v>
      </c>
      <c r="AF84">
        <v>1.9784931229969859E-3</v>
      </c>
      <c r="AG84">
        <v>1.9784931229969859E-3</v>
      </c>
      <c r="AH84">
        <v>1.9784931229969859E-3</v>
      </c>
      <c r="AI84">
        <v>1.9784931229969859E-3</v>
      </c>
      <c r="AJ84">
        <v>1.9784931229969859E-3</v>
      </c>
      <c r="AK84">
        <v>1.9784931229969859E-3</v>
      </c>
      <c r="AL84">
        <v>1.9784931229969859E-3</v>
      </c>
      <c r="AM84">
        <v>1.9784931229969859E-3</v>
      </c>
      <c r="AN84">
        <v>1.9784931229969859E-3</v>
      </c>
      <c r="AO84">
        <v>1.9784931229969859E-3</v>
      </c>
      <c r="AP84">
        <v>1.9784931229969859E-3</v>
      </c>
      <c r="AQ84">
        <v>1.9784931229969859E-3</v>
      </c>
      <c r="AR84">
        <v>1.9784931229969859E-3</v>
      </c>
      <c r="AS84">
        <v>1.9784931229969859E-3</v>
      </c>
      <c r="AT84">
        <v>1.9784931229969859E-3</v>
      </c>
      <c r="AU84">
        <v>1.9784931229969859E-3</v>
      </c>
      <c r="AV84">
        <v>1.9784931229969859E-3</v>
      </c>
      <c r="AW84">
        <v>1.9784931229969859E-3</v>
      </c>
      <c r="AX84">
        <v>1.9784931229969859E-3</v>
      </c>
      <c r="AY84">
        <v>1.9784931229969859E-3</v>
      </c>
      <c r="AZ84">
        <v>1.9784931229969859E-3</v>
      </c>
      <c r="BA84">
        <v>1.9784931229969859E-3</v>
      </c>
      <c r="BB84">
        <v>1.9784931229969859E-3</v>
      </c>
      <c r="BC84">
        <v>1.9784931229969859E-3</v>
      </c>
      <c r="BD84">
        <v>1.9784931229969859E-3</v>
      </c>
      <c r="BE84">
        <v>1.9784931229969859E-3</v>
      </c>
      <c r="BF84">
        <v>1.9784931229969859E-3</v>
      </c>
      <c r="BG84">
        <v>1.9784931229969859E-3</v>
      </c>
      <c r="BH84">
        <v>1.9784931229969859E-3</v>
      </c>
      <c r="BI84">
        <v>1.9784931229969859E-3</v>
      </c>
      <c r="BJ84">
        <v>1.9784931229969859E-3</v>
      </c>
      <c r="BK84">
        <v>1.9784931229969859E-3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1274</v>
      </c>
      <c r="B85">
        <v>529.8639031628727</v>
      </c>
      <c r="C85">
        <v>2.0178276347880106E-3</v>
      </c>
      <c r="D85">
        <v>20</v>
      </c>
      <c r="E85">
        <v>657</v>
      </c>
      <c r="F85">
        <v>-617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2.0178276347880106E-3</v>
      </c>
      <c r="Q85">
        <v>2.0178276347880106E-3</v>
      </c>
      <c r="R85">
        <v>2.0178276347880106E-3</v>
      </c>
      <c r="S85">
        <v>2.0178276347880106E-3</v>
      </c>
      <c r="T85">
        <v>2.0178276347880106E-3</v>
      </c>
      <c r="U85">
        <v>2.0178276347880106E-3</v>
      </c>
      <c r="V85">
        <v>2.0178276347880106E-3</v>
      </c>
      <c r="W85">
        <v>2.0178276347880106E-3</v>
      </c>
      <c r="X85">
        <v>2.0178276347880106E-3</v>
      </c>
      <c r="Y85">
        <v>2.0178276347880106E-3</v>
      </c>
      <c r="Z85">
        <v>2.0178276347880106E-3</v>
      </c>
      <c r="AA85">
        <v>2.0178276347880106E-3</v>
      </c>
      <c r="AB85">
        <v>2.0178276347880106E-3</v>
      </c>
      <c r="AC85">
        <v>2.0178276347880106E-3</v>
      </c>
      <c r="AD85">
        <v>2.0178276347880106E-3</v>
      </c>
      <c r="AE85">
        <v>2.0178276347880106E-3</v>
      </c>
      <c r="AF85">
        <v>2.0178276347880106E-3</v>
      </c>
      <c r="AG85">
        <v>2.0178276347880106E-3</v>
      </c>
      <c r="AH85">
        <v>2.0178276347880106E-3</v>
      </c>
      <c r="AI85">
        <v>2.0178276347880106E-3</v>
      </c>
      <c r="AJ85">
        <v>2.0178276347880106E-3</v>
      </c>
      <c r="AK85">
        <v>2.0178276347880106E-3</v>
      </c>
      <c r="AL85">
        <v>2.0178276347880106E-3</v>
      </c>
      <c r="AM85">
        <v>2.0178276347880106E-3</v>
      </c>
      <c r="AN85">
        <v>2.0178276347880106E-3</v>
      </c>
      <c r="AO85">
        <v>2.0178276347880106E-3</v>
      </c>
      <c r="AP85">
        <v>2.0178276347880106E-3</v>
      </c>
      <c r="AQ85">
        <v>2.0178276347880106E-3</v>
      </c>
      <c r="AR85">
        <v>2.0178276347880106E-3</v>
      </c>
      <c r="AS85">
        <v>2.0178276347880106E-3</v>
      </c>
      <c r="AT85">
        <v>2.0178276347880106E-3</v>
      </c>
      <c r="AU85">
        <v>2.0178276347880106E-3</v>
      </c>
      <c r="AV85">
        <v>2.0178276347880106E-3</v>
      </c>
      <c r="AW85">
        <v>2.0178276347880106E-3</v>
      </c>
      <c r="AX85">
        <v>2.0178276347880106E-3</v>
      </c>
      <c r="AY85">
        <v>2.0178276347880106E-3</v>
      </c>
      <c r="AZ85">
        <v>2.0178276347880106E-3</v>
      </c>
      <c r="BA85">
        <v>2.0178276347880106E-3</v>
      </c>
      <c r="BB85">
        <v>2.0178276347880106E-3</v>
      </c>
      <c r="BC85">
        <v>2.0178276347880106E-3</v>
      </c>
      <c r="BD85">
        <v>2.0178276347880106E-3</v>
      </c>
      <c r="BE85">
        <v>2.0178276347880106E-3</v>
      </c>
      <c r="BF85">
        <v>2.0178276347880106E-3</v>
      </c>
      <c r="BG85">
        <v>2.0178276347880106E-3</v>
      </c>
      <c r="BH85">
        <v>2.0178276347880106E-3</v>
      </c>
      <c r="BI85">
        <v>2.0178276347880106E-3</v>
      </c>
      <c r="BJ85">
        <v>2.0178276347880106E-3</v>
      </c>
      <c r="BK85">
        <v>2.0178276347880106E-3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1272</v>
      </c>
      <c r="B86">
        <v>348.13546011042456</v>
      </c>
      <c r="C86">
        <v>1.3257694058176333E-3</v>
      </c>
      <c r="D86">
        <v>10</v>
      </c>
      <c r="E86">
        <v>646</v>
      </c>
      <c r="F86">
        <v>-626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1.3257694058176333E-3</v>
      </c>
      <c r="Q86">
        <v>1.3257694058176333E-3</v>
      </c>
      <c r="R86">
        <v>1.3257694058176333E-3</v>
      </c>
      <c r="S86">
        <v>1.3257694058176333E-3</v>
      </c>
      <c r="T86">
        <v>1.3257694058176333E-3</v>
      </c>
      <c r="U86">
        <v>1.3257694058176333E-3</v>
      </c>
      <c r="V86">
        <v>1.3257694058176333E-3</v>
      </c>
      <c r="W86">
        <v>1.3257694058176333E-3</v>
      </c>
      <c r="X86">
        <v>1.3257694058176333E-3</v>
      </c>
      <c r="Y86">
        <v>1.3257694058176333E-3</v>
      </c>
      <c r="Z86">
        <v>1.3257694058176333E-3</v>
      </c>
      <c r="AA86">
        <v>1.3257694058176333E-3</v>
      </c>
      <c r="AB86">
        <v>1.3257694058176333E-3</v>
      </c>
      <c r="AC86">
        <v>1.3257694058176333E-3</v>
      </c>
      <c r="AD86">
        <v>1.3257694058176333E-3</v>
      </c>
      <c r="AE86">
        <v>1.3257694058176333E-3</v>
      </c>
      <c r="AF86">
        <v>1.3257694058176333E-3</v>
      </c>
      <c r="AG86">
        <v>1.3257694058176333E-3</v>
      </c>
      <c r="AH86">
        <v>1.3257694058176333E-3</v>
      </c>
      <c r="AI86">
        <v>1.3257694058176333E-3</v>
      </c>
      <c r="AJ86">
        <v>1.3257694058176333E-3</v>
      </c>
      <c r="AK86">
        <v>1.3257694058176333E-3</v>
      </c>
      <c r="AL86">
        <v>1.3257694058176333E-3</v>
      </c>
      <c r="AM86">
        <v>1.3257694058176333E-3</v>
      </c>
      <c r="AN86">
        <v>1.3257694058176333E-3</v>
      </c>
      <c r="AO86">
        <v>1.3257694058176333E-3</v>
      </c>
      <c r="AP86">
        <v>1.3257694058176333E-3</v>
      </c>
      <c r="AQ86">
        <v>1.3257694058176333E-3</v>
      </c>
      <c r="AR86">
        <v>1.3257694058176333E-3</v>
      </c>
      <c r="AS86">
        <v>1.3257694058176333E-3</v>
      </c>
      <c r="AT86">
        <v>1.3257694058176333E-3</v>
      </c>
      <c r="AU86">
        <v>1.3257694058176333E-3</v>
      </c>
      <c r="AV86">
        <v>1.3257694058176333E-3</v>
      </c>
      <c r="AW86">
        <v>1.3257694058176333E-3</v>
      </c>
      <c r="AX86">
        <v>1.3257694058176333E-3</v>
      </c>
      <c r="AY86">
        <v>1.3257694058176333E-3</v>
      </c>
      <c r="AZ86">
        <v>1.3257694058176333E-3</v>
      </c>
      <c r="BA86">
        <v>1.3257694058176333E-3</v>
      </c>
      <c r="BB86">
        <v>1.3257694058176333E-3</v>
      </c>
      <c r="BC86">
        <v>1.3257694058176333E-3</v>
      </c>
      <c r="BD86">
        <v>1.3257694058176333E-3</v>
      </c>
      <c r="BE86">
        <v>1.3257694058176333E-3</v>
      </c>
      <c r="BF86">
        <v>1.3257694058176333E-3</v>
      </c>
      <c r="BG86">
        <v>1.3257694058176333E-3</v>
      </c>
      <c r="BH86">
        <v>1.3257694058176333E-3</v>
      </c>
      <c r="BI86">
        <v>1.3257694058176333E-3</v>
      </c>
      <c r="BJ86">
        <v>1.3257694058176333E-3</v>
      </c>
      <c r="BK86">
        <v>1.3257694058176333E-3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1272</v>
      </c>
      <c r="B87">
        <v>345.65866241500004</v>
      </c>
      <c r="C87">
        <v>1.3163372652136515E-3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1.3163372652136515E-3</v>
      </c>
      <c r="Q87">
        <v>1.3163372652136515E-3</v>
      </c>
      <c r="R87">
        <v>1.3163372652136515E-3</v>
      </c>
      <c r="S87">
        <v>1.3163372652136515E-3</v>
      </c>
      <c r="T87">
        <v>1.3163372652136515E-3</v>
      </c>
      <c r="U87">
        <v>1.3163372652136515E-3</v>
      </c>
      <c r="V87">
        <v>1.3163372652136515E-3</v>
      </c>
      <c r="W87">
        <v>1.3163372652136515E-3</v>
      </c>
      <c r="X87">
        <v>1.3163372652136515E-3</v>
      </c>
      <c r="Y87">
        <v>1.3163372652136515E-3</v>
      </c>
      <c r="Z87">
        <v>1.3163372652136515E-3</v>
      </c>
      <c r="AA87">
        <v>1.3163372652136515E-3</v>
      </c>
      <c r="AB87">
        <v>1.3163372652136515E-3</v>
      </c>
      <c r="AC87">
        <v>1.3163372652136515E-3</v>
      </c>
      <c r="AD87">
        <v>1.3163372652136515E-3</v>
      </c>
      <c r="AE87">
        <v>1.3163372652136515E-3</v>
      </c>
      <c r="AF87">
        <v>1.3163372652136515E-3</v>
      </c>
      <c r="AG87">
        <v>1.3163372652136515E-3</v>
      </c>
      <c r="AH87">
        <v>1.3163372652136515E-3</v>
      </c>
      <c r="AI87">
        <v>1.3163372652136515E-3</v>
      </c>
      <c r="AJ87">
        <v>1.3163372652136515E-3</v>
      </c>
      <c r="AK87">
        <v>1.3163372652136515E-3</v>
      </c>
      <c r="AL87">
        <v>1.3163372652136515E-3</v>
      </c>
      <c r="AM87">
        <v>1.3163372652136515E-3</v>
      </c>
      <c r="AN87">
        <v>1.3163372652136515E-3</v>
      </c>
      <c r="AO87">
        <v>1.3163372652136515E-3</v>
      </c>
      <c r="AP87">
        <v>1.3163372652136515E-3</v>
      </c>
      <c r="AQ87">
        <v>1.3163372652136515E-3</v>
      </c>
      <c r="AR87">
        <v>1.3163372652136515E-3</v>
      </c>
      <c r="AS87">
        <v>1.3163372652136515E-3</v>
      </c>
      <c r="AT87">
        <v>1.3163372652136515E-3</v>
      </c>
      <c r="AU87">
        <v>1.3163372652136515E-3</v>
      </c>
      <c r="AV87">
        <v>1.3163372652136515E-3</v>
      </c>
      <c r="AW87">
        <v>1.3163372652136515E-3</v>
      </c>
      <c r="AX87">
        <v>1.3163372652136515E-3</v>
      </c>
      <c r="AY87">
        <v>1.3163372652136515E-3</v>
      </c>
      <c r="AZ87">
        <v>1.3163372652136515E-3</v>
      </c>
      <c r="BA87">
        <v>1.3163372652136515E-3</v>
      </c>
      <c r="BB87">
        <v>1.3163372652136515E-3</v>
      </c>
      <c r="BC87">
        <v>1.3163372652136515E-3</v>
      </c>
      <c r="BD87">
        <v>1.3163372652136515E-3</v>
      </c>
      <c r="BE87">
        <v>1.3163372652136515E-3</v>
      </c>
      <c r="BF87">
        <v>1.3163372652136515E-3</v>
      </c>
      <c r="BG87">
        <v>1.3163372652136515E-3</v>
      </c>
      <c r="BH87">
        <v>1.3163372652136515E-3</v>
      </c>
      <c r="BI87">
        <v>1.3163372652136515E-3</v>
      </c>
      <c r="BJ87">
        <v>1.3163372652136515E-3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1272</v>
      </c>
      <c r="B88">
        <v>354.42952167959902</v>
      </c>
      <c r="C88">
        <v>1.3497384501203805E-3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1.3497384501203805E-3</v>
      </c>
      <c r="P88">
        <v>1.3497384501203805E-3</v>
      </c>
      <c r="Q88">
        <v>1.3497384501203805E-3</v>
      </c>
      <c r="R88">
        <v>1.3497384501203805E-3</v>
      </c>
      <c r="S88">
        <v>1.3497384501203805E-3</v>
      </c>
      <c r="T88">
        <v>1.3497384501203805E-3</v>
      </c>
      <c r="U88">
        <v>1.3497384501203805E-3</v>
      </c>
      <c r="V88">
        <v>1.3497384501203805E-3</v>
      </c>
      <c r="W88">
        <v>1.3497384501203805E-3</v>
      </c>
      <c r="X88">
        <v>1.3497384501203805E-3</v>
      </c>
      <c r="Y88">
        <v>1.3497384501203805E-3</v>
      </c>
      <c r="Z88">
        <v>1.3497384501203805E-3</v>
      </c>
      <c r="AA88">
        <v>1.3497384501203805E-3</v>
      </c>
      <c r="AB88">
        <v>1.3497384501203805E-3</v>
      </c>
      <c r="AC88">
        <v>1.3497384501203805E-3</v>
      </c>
      <c r="AD88">
        <v>1.3497384501203805E-3</v>
      </c>
      <c r="AE88">
        <v>1.3497384501203805E-3</v>
      </c>
      <c r="AF88">
        <v>1.3497384501203805E-3</v>
      </c>
      <c r="AG88">
        <v>1.3497384501203805E-3</v>
      </c>
      <c r="AH88">
        <v>1.3497384501203805E-3</v>
      </c>
      <c r="AI88">
        <v>1.3497384501203805E-3</v>
      </c>
      <c r="AJ88">
        <v>1.3497384501203805E-3</v>
      </c>
      <c r="AK88">
        <v>1.3497384501203805E-3</v>
      </c>
      <c r="AL88">
        <v>1.3497384501203805E-3</v>
      </c>
      <c r="AM88">
        <v>1.3497384501203805E-3</v>
      </c>
      <c r="AN88">
        <v>1.3497384501203805E-3</v>
      </c>
      <c r="AO88">
        <v>1.3497384501203805E-3</v>
      </c>
      <c r="AP88">
        <v>1.3497384501203805E-3</v>
      </c>
      <c r="AQ88">
        <v>1.3497384501203805E-3</v>
      </c>
      <c r="AR88">
        <v>1.3497384501203805E-3</v>
      </c>
      <c r="AS88">
        <v>1.3497384501203805E-3</v>
      </c>
      <c r="AT88">
        <v>1.3497384501203805E-3</v>
      </c>
      <c r="AU88">
        <v>1.3497384501203805E-3</v>
      </c>
      <c r="AV88">
        <v>1.3497384501203805E-3</v>
      </c>
      <c r="AW88">
        <v>1.3497384501203805E-3</v>
      </c>
      <c r="AX88">
        <v>1.3497384501203805E-3</v>
      </c>
      <c r="AY88">
        <v>1.3497384501203805E-3</v>
      </c>
      <c r="AZ88">
        <v>1.3497384501203805E-3</v>
      </c>
      <c r="BA88">
        <v>1.3497384501203805E-3</v>
      </c>
      <c r="BB88">
        <v>1.3497384501203805E-3</v>
      </c>
      <c r="BC88">
        <v>1.3497384501203805E-3</v>
      </c>
      <c r="BD88">
        <v>1.3497384501203805E-3</v>
      </c>
      <c r="BE88">
        <v>1.3497384501203805E-3</v>
      </c>
      <c r="BF88">
        <v>1.3497384501203805E-3</v>
      </c>
      <c r="BG88">
        <v>1.3497384501203805E-3</v>
      </c>
      <c r="BH88">
        <v>1.3497384501203805E-3</v>
      </c>
      <c r="BI88">
        <v>1.3497384501203805E-3</v>
      </c>
      <c r="BJ88">
        <v>1.3497384501203805E-3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1272</v>
      </c>
      <c r="B89">
        <v>356.49784226415096</v>
      </c>
      <c r="C89">
        <v>1.3576150282533636E-3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1.3576150282533636E-3</v>
      </c>
      <c r="P89">
        <v>1.3576150282533636E-3</v>
      </c>
      <c r="Q89">
        <v>1.3576150282533636E-3</v>
      </c>
      <c r="R89">
        <v>1.3576150282533636E-3</v>
      </c>
      <c r="S89">
        <v>1.3576150282533636E-3</v>
      </c>
      <c r="T89">
        <v>1.3576150282533636E-3</v>
      </c>
      <c r="U89">
        <v>1.3576150282533636E-3</v>
      </c>
      <c r="V89">
        <v>1.3576150282533636E-3</v>
      </c>
      <c r="W89">
        <v>1.3576150282533636E-3</v>
      </c>
      <c r="X89">
        <v>1.3576150282533636E-3</v>
      </c>
      <c r="Y89">
        <v>1.3576150282533636E-3</v>
      </c>
      <c r="Z89">
        <v>1.3576150282533636E-3</v>
      </c>
      <c r="AA89">
        <v>1.3576150282533636E-3</v>
      </c>
      <c r="AB89">
        <v>1.3576150282533636E-3</v>
      </c>
      <c r="AC89">
        <v>1.3576150282533636E-3</v>
      </c>
      <c r="AD89">
        <v>1.3576150282533636E-3</v>
      </c>
      <c r="AE89">
        <v>1.3576150282533636E-3</v>
      </c>
      <c r="AF89">
        <v>1.3576150282533636E-3</v>
      </c>
      <c r="AG89">
        <v>1.3576150282533636E-3</v>
      </c>
      <c r="AH89">
        <v>1.3576150282533636E-3</v>
      </c>
      <c r="AI89">
        <v>1.3576150282533636E-3</v>
      </c>
      <c r="AJ89">
        <v>1.3576150282533636E-3</v>
      </c>
      <c r="AK89">
        <v>1.3576150282533636E-3</v>
      </c>
      <c r="AL89">
        <v>1.3576150282533636E-3</v>
      </c>
      <c r="AM89">
        <v>1.3576150282533636E-3</v>
      </c>
      <c r="AN89">
        <v>1.3576150282533636E-3</v>
      </c>
      <c r="AO89">
        <v>1.3576150282533636E-3</v>
      </c>
      <c r="AP89">
        <v>1.3576150282533636E-3</v>
      </c>
      <c r="AQ89">
        <v>1.3576150282533636E-3</v>
      </c>
      <c r="AR89">
        <v>1.3576150282533636E-3</v>
      </c>
      <c r="AS89">
        <v>1.3576150282533636E-3</v>
      </c>
      <c r="AT89">
        <v>1.3576150282533636E-3</v>
      </c>
      <c r="AU89">
        <v>1.3576150282533636E-3</v>
      </c>
      <c r="AV89">
        <v>1.3576150282533636E-3</v>
      </c>
      <c r="AW89">
        <v>1.3576150282533636E-3</v>
      </c>
      <c r="AX89">
        <v>1.3576150282533636E-3</v>
      </c>
      <c r="AY89">
        <v>1.3576150282533636E-3</v>
      </c>
      <c r="AZ89">
        <v>1.3576150282533636E-3</v>
      </c>
      <c r="BA89">
        <v>1.3576150282533636E-3</v>
      </c>
      <c r="BB89">
        <v>1.3576150282533636E-3</v>
      </c>
      <c r="BC89">
        <v>1.3576150282533636E-3</v>
      </c>
      <c r="BD89">
        <v>1.3576150282533636E-3</v>
      </c>
      <c r="BE89">
        <v>1.3576150282533636E-3</v>
      </c>
      <c r="BF89">
        <v>1.3576150282533636E-3</v>
      </c>
      <c r="BG89">
        <v>1.3576150282533636E-3</v>
      </c>
      <c r="BH89">
        <v>1.3576150282533636E-3</v>
      </c>
      <c r="BI89">
        <v>1.3576150282533636E-3</v>
      </c>
      <c r="BJ89">
        <v>1.3576150282533636E-3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1272</v>
      </c>
      <c r="B90">
        <v>341.39381829289306</v>
      </c>
      <c r="C90">
        <v>1.3000958864817142E-3</v>
      </c>
      <c r="D90">
        <v>-30</v>
      </c>
      <c r="E90">
        <v>606</v>
      </c>
      <c r="F90">
        <v>-666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1.3000958864817142E-3</v>
      </c>
      <c r="P90">
        <v>1.3000958864817142E-3</v>
      </c>
      <c r="Q90">
        <v>1.3000958864817142E-3</v>
      </c>
      <c r="R90">
        <v>1.3000958864817142E-3</v>
      </c>
      <c r="S90">
        <v>1.3000958864817142E-3</v>
      </c>
      <c r="T90">
        <v>1.3000958864817142E-3</v>
      </c>
      <c r="U90">
        <v>1.3000958864817142E-3</v>
      </c>
      <c r="V90">
        <v>1.3000958864817142E-3</v>
      </c>
      <c r="W90">
        <v>1.3000958864817142E-3</v>
      </c>
      <c r="X90">
        <v>1.3000958864817142E-3</v>
      </c>
      <c r="Y90">
        <v>1.3000958864817142E-3</v>
      </c>
      <c r="Z90">
        <v>1.3000958864817142E-3</v>
      </c>
      <c r="AA90">
        <v>1.3000958864817142E-3</v>
      </c>
      <c r="AB90">
        <v>1.3000958864817142E-3</v>
      </c>
      <c r="AC90">
        <v>1.3000958864817142E-3</v>
      </c>
      <c r="AD90">
        <v>1.3000958864817142E-3</v>
      </c>
      <c r="AE90">
        <v>1.3000958864817142E-3</v>
      </c>
      <c r="AF90">
        <v>1.3000958864817142E-3</v>
      </c>
      <c r="AG90">
        <v>1.3000958864817142E-3</v>
      </c>
      <c r="AH90">
        <v>1.3000958864817142E-3</v>
      </c>
      <c r="AI90">
        <v>1.3000958864817142E-3</v>
      </c>
      <c r="AJ90">
        <v>1.3000958864817142E-3</v>
      </c>
      <c r="AK90">
        <v>1.3000958864817142E-3</v>
      </c>
      <c r="AL90">
        <v>1.3000958864817142E-3</v>
      </c>
      <c r="AM90">
        <v>1.3000958864817142E-3</v>
      </c>
      <c r="AN90">
        <v>1.3000958864817142E-3</v>
      </c>
      <c r="AO90">
        <v>1.3000958864817142E-3</v>
      </c>
      <c r="AP90">
        <v>1.3000958864817142E-3</v>
      </c>
      <c r="AQ90">
        <v>1.3000958864817142E-3</v>
      </c>
      <c r="AR90">
        <v>1.3000958864817142E-3</v>
      </c>
      <c r="AS90">
        <v>1.3000958864817142E-3</v>
      </c>
      <c r="AT90">
        <v>1.3000958864817142E-3</v>
      </c>
      <c r="AU90">
        <v>1.3000958864817142E-3</v>
      </c>
      <c r="AV90">
        <v>1.3000958864817142E-3</v>
      </c>
      <c r="AW90">
        <v>1.3000958864817142E-3</v>
      </c>
      <c r="AX90">
        <v>1.3000958864817142E-3</v>
      </c>
      <c r="AY90">
        <v>1.3000958864817142E-3</v>
      </c>
      <c r="AZ90">
        <v>1.3000958864817142E-3</v>
      </c>
      <c r="BA90">
        <v>1.3000958864817142E-3</v>
      </c>
      <c r="BB90">
        <v>1.3000958864817142E-3</v>
      </c>
      <c r="BC90">
        <v>1.3000958864817142E-3</v>
      </c>
      <c r="BD90">
        <v>1.3000958864817142E-3</v>
      </c>
      <c r="BE90">
        <v>1.3000958864817142E-3</v>
      </c>
      <c r="BF90">
        <v>1.3000958864817142E-3</v>
      </c>
      <c r="BG90">
        <v>1.3000958864817142E-3</v>
      </c>
      <c r="BH90">
        <v>1.3000958864817142E-3</v>
      </c>
      <c r="BI90">
        <v>1.3000958864817142E-3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1272</v>
      </c>
      <c r="B91">
        <v>348.48289840039308</v>
      </c>
      <c r="C91">
        <v>1.3270925202602233E-3</v>
      </c>
      <c r="D91">
        <v>-40</v>
      </c>
      <c r="E91">
        <v>596</v>
      </c>
      <c r="F91">
        <v>-676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1.3270925202602233E-3</v>
      </c>
      <c r="O91">
        <v>1.3270925202602233E-3</v>
      </c>
      <c r="P91">
        <v>1.3270925202602233E-3</v>
      </c>
      <c r="Q91">
        <v>1.3270925202602233E-3</v>
      </c>
      <c r="R91">
        <v>1.3270925202602233E-3</v>
      </c>
      <c r="S91">
        <v>1.3270925202602233E-3</v>
      </c>
      <c r="T91">
        <v>1.3270925202602233E-3</v>
      </c>
      <c r="U91">
        <v>1.3270925202602233E-3</v>
      </c>
      <c r="V91">
        <v>1.3270925202602233E-3</v>
      </c>
      <c r="W91">
        <v>1.3270925202602233E-3</v>
      </c>
      <c r="X91">
        <v>1.3270925202602233E-3</v>
      </c>
      <c r="Y91">
        <v>1.3270925202602233E-3</v>
      </c>
      <c r="Z91">
        <v>1.3270925202602233E-3</v>
      </c>
      <c r="AA91">
        <v>1.3270925202602233E-3</v>
      </c>
      <c r="AB91">
        <v>1.3270925202602233E-3</v>
      </c>
      <c r="AC91">
        <v>1.3270925202602233E-3</v>
      </c>
      <c r="AD91">
        <v>1.3270925202602233E-3</v>
      </c>
      <c r="AE91">
        <v>1.3270925202602233E-3</v>
      </c>
      <c r="AF91">
        <v>1.3270925202602233E-3</v>
      </c>
      <c r="AG91">
        <v>1.3270925202602233E-3</v>
      </c>
      <c r="AH91">
        <v>1.3270925202602233E-3</v>
      </c>
      <c r="AI91">
        <v>1.3270925202602233E-3</v>
      </c>
      <c r="AJ91">
        <v>1.3270925202602233E-3</v>
      </c>
      <c r="AK91">
        <v>1.3270925202602233E-3</v>
      </c>
      <c r="AL91">
        <v>1.3270925202602233E-3</v>
      </c>
      <c r="AM91">
        <v>1.3270925202602233E-3</v>
      </c>
      <c r="AN91">
        <v>1.3270925202602233E-3</v>
      </c>
      <c r="AO91">
        <v>1.3270925202602233E-3</v>
      </c>
      <c r="AP91">
        <v>1.3270925202602233E-3</v>
      </c>
      <c r="AQ91">
        <v>1.3270925202602233E-3</v>
      </c>
      <c r="AR91">
        <v>1.3270925202602233E-3</v>
      </c>
      <c r="AS91">
        <v>1.3270925202602233E-3</v>
      </c>
      <c r="AT91">
        <v>1.3270925202602233E-3</v>
      </c>
      <c r="AU91">
        <v>1.3270925202602233E-3</v>
      </c>
      <c r="AV91">
        <v>1.3270925202602233E-3</v>
      </c>
      <c r="AW91">
        <v>1.3270925202602233E-3</v>
      </c>
      <c r="AX91">
        <v>1.3270925202602233E-3</v>
      </c>
      <c r="AY91">
        <v>1.3270925202602233E-3</v>
      </c>
      <c r="AZ91">
        <v>1.3270925202602233E-3</v>
      </c>
      <c r="BA91">
        <v>1.3270925202602233E-3</v>
      </c>
      <c r="BB91">
        <v>1.3270925202602233E-3</v>
      </c>
      <c r="BC91">
        <v>1.3270925202602233E-3</v>
      </c>
      <c r="BD91">
        <v>1.3270925202602233E-3</v>
      </c>
      <c r="BE91">
        <v>1.3270925202602233E-3</v>
      </c>
      <c r="BF91">
        <v>1.3270925202602233E-3</v>
      </c>
      <c r="BG91">
        <v>1.3270925202602233E-3</v>
      </c>
      <c r="BH91">
        <v>1.3270925202602233E-3</v>
      </c>
      <c r="BI91">
        <v>1.3270925202602233E-3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1272</v>
      </c>
      <c r="B92">
        <v>348.46747735849056</v>
      </c>
      <c r="C92">
        <v>1.3270337938508145E-3</v>
      </c>
      <c r="D92">
        <v>-30</v>
      </c>
      <c r="E92">
        <v>606</v>
      </c>
      <c r="F92">
        <v>-666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1.3270337938508145E-3</v>
      </c>
      <c r="P92">
        <v>1.3270337938508145E-3</v>
      </c>
      <c r="Q92">
        <v>1.3270337938508145E-3</v>
      </c>
      <c r="R92">
        <v>1.3270337938508145E-3</v>
      </c>
      <c r="S92">
        <v>1.3270337938508145E-3</v>
      </c>
      <c r="T92">
        <v>1.3270337938508145E-3</v>
      </c>
      <c r="U92">
        <v>1.3270337938508145E-3</v>
      </c>
      <c r="V92">
        <v>1.3270337938508145E-3</v>
      </c>
      <c r="W92">
        <v>1.3270337938508145E-3</v>
      </c>
      <c r="X92">
        <v>1.3270337938508145E-3</v>
      </c>
      <c r="Y92">
        <v>1.3270337938508145E-3</v>
      </c>
      <c r="Z92">
        <v>1.3270337938508145E-3</v>
      </c>
      <c r="AA92">
        <v>1.3270337938508145E-3</v>
      </c>
      <c r="AB92">
        <v>1.3270337938508145E-3</v>
      </c>
      <c r="AC92">
        <v>1.3270337938508145E-3</v>
      </c>
      <c r="AD92">
        <v>1.3270337938508145E-3</v>
      </c>
      <c r="AE92">
        <v>1.3270337938508145E-3</v>
      </c>
      <c r="AF92">
        <v>1.3270337938508145E-3</v>
      </c>
      <c r="AG92">
        <v>1.3270337938508145E-3</v>
      </c>
      <c r="AH92">
        <v>1.3270337938508145E-3</v>
      </c>
      <c r="AI92">
        <v>1.3270337938508145E-3</v>
      </c>
      <c r="AJ92">
        <v>1.3270337938508145E-3</v>
      </c>
      <c r="AK92">
        <v>1.3270337938508145E-3</v>
      </c>
      <c r="AL92">
        <v>1.3270337938508145E-3</v>
      </c>
      <c r="AM92">
        <v>1.3270337938508145E-3</v>
      </c>
      <c r="AN92">
        <v>1.3270337938508145E-3</v>
      </c>
      <c r="AO92">
        <v>1.3270337938508145E-3</v>
      </c>
      <c r="AP92">
        <v>1.3270337938508145E-3</v>
      </c>
      <c r="AQ92">
        <v>1.3270337938508145E-3</v>
      </c>
      <c r="AR92">
        <v>1.3270337938508145E-3</v>
      </c>
      <c r="AS92">
        <v>1.3270337938508145E-3</v>
      </c>
      <c r="AT92">
        <v>1.3270337938508145E-3</v>
      </c>
      <c r="AU92">
        <v>1.3270337938508145E-3</v>
      </c>
      <c r="AV92">
        <v>1.3270337938508145E-3</v>
      </c>
      <c r="AW92">
        <v>1.3270337938508145E-3</v>
      </c>
      <c r="AX92">
        <v>1.3270337938508145E-3</v>
      </c>
      <c r="AY92">
        <v>1.3270337938508145E-3</v>
      </c>
      <c r="AZ92">
        <v>1.3270337938508145E-3</v>
      </c>
      <c r="BA92">
        <v>1.3270337938508145E-3</v>
      </c>
      <c r="BB92">
        <v>1.3270337938508145E-3</v>
      </c>
      <c r="BC92">
        <v>1.3270337938508145E-3</v>
      </c>
      <c r="BD92">
        <v>1.3270337938508145E-3</v>
      </c>
      <c r="BE92">
        <v>1.3270337938508145E-3</v>
      </c>
      <c r="BF92">
        <v>1.3270337938508145E-3</v>
      </c>
      <c r="BG92">
        <v>1.3270337938508145E-3</v>
      </c>
      <c r="BH92">
        <v>1.3270337938508145E-3</v>
      </c>
      <c r="BI92">
        <v>1.3270337938508145E-3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1272</v>
      </c>
      <c r="B93">
        <v>364.03376306716979</v>
      </c>
      <c r="C93">
        <v>1.3863133207000394E-3</v>
      </c>
      <c r="D93">
        <v>-20</v>
      </c>
      <c r="E93">
        <v>616</v>
      </c>
      <c r="F93">
        <v>-656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1.3863133207000394E-3</v>
      </c>
      <c r="P93">
        <v>1.3863133207000394E-3</v>
      </c>
      <c r="Q93">
        <v>1.3863133207000394E-3</v>
      </c>
      <c r="R93">
        <v>1.3863133207000394E-3</v>
      </c>
      <c r="S93">
        <v>1.3863133207000394E-3</v>
      </c>
      <c r="T93">
        <v>1.3863133207000394E-3</v>
      </c>
      <c r="U93">
        <v>1.3863133207000394E-3</v>
      </c>
      <c r="V93">
        <v>1.3863133207000394E-3</v>
      </c>
      <c r="W93">
        <v>1.3863133207000394E-3</v>
      </c>
      <c r="X93">
        <v>1.3863133207000394E-3</v>
      </c>
      <c r="Y93">
        <v>1.3863133207000394E-3</v>
      </c>
      <c r="Z93">
        <v>1.3863133207000394E-3</v>
      </c>
      <c r="AA93">
        <v>1.3863133207000394E-3</v>
      </c>
      <c r="AB93">
        <v>1.3863133207000394E-3</v>
      </c>
      <c r="AC93">
        <v>1.3863133207000394E-3</v>
      </c>
      <c r="AD93">
        <v>1.3863133207000394E-3</v>
      </c>
      <c r="AE93">
        <v>1.3863133207000394E-3</v>
      </c>
      <c r="AF93">
        <v>1.3863133207000394E-3</v>
      </c>
      <c r="AG93">
        <v>1.3863133207000394E-3</v>
      </c>
      <c r="AH93">
        <v>1.3863133207000394E-3</v>
      </c>
      <c r="AI93">
        <v>1.3863133207000394E-3</v>
      </c>
      <c r="AJ93">
        <v>1.3863133207000394E-3</v>
      </c>
      <c r="AK93">
        <v>1.3863133207000394E-3</v>
      </c>
      <c r="AL93">
        <v>1.3863133207000394E-3</v>
      </c>
      <c r="AM93">
        <v>1.3863133207000394E-3</v>
      </c>
      <c r="AN93">
        <v>1.3863133207000394E-3</v>
      </c>
      <c r="AO93">
        <v>1.3863133207000394E-3</v>
      </c>
      <c r="AP93">
        <v>1.3863133207000394E-3</v>
      </c>
      <c r="AQ93">
        <v>1.3863133207000394E-3</v>
      </c>
      <c r="AR93">
        <v>1.3863133207000394E-3</v>
      </c>
      <c r="AS93">
        <v>1.3863133207000394E-3</v>
      </c>
      <c r="AT93">
        <v>1.3863133207000394E-3</v>
      </c>
      <c r="AU93">
        <v>1.3863133207000394E-3</v>
      </c>
      <c r="AV93">
        <v>1.3863133207000394E-3</v>
      </c>
      <c r="AW93">
        <v>1.3863133207000394E-3</v>
      </c>
      <c r="AX93">
        <v>1.3863133207000394E-3</v>
      </c>
      <c r="AY93">
        <v>1.3863133207000394E-3</v>
      </c>
      <c r="AZ93">
        <v>1.3863133207000394E-3</v>
      </c>
      <c r="BA93">
        <v>1.3863133207000394E-3</v>
      </c>
      <c r="BB93">
        <v>1.3863133207000394E-3</v>
      </c>
      <c r="BC93">
        <v>1.3863133207000394E-3</v>
      </c>
      <c r="BD93">
        <v>1.3863133207000394E-3</v>
      </c>
      <c r="BE93">
        <v>1.3863133207000394E-3</v>
      </c>
      <c r="BF93">
        <v>1.3863133207000394E-3</v>
      </c>
      <c r="BG93">
        <v>1.3863133207000394E-3</v>
      </c>
      <c r="BH93">
        <v>1.3863133207000394E-3</v>
      </c>
      <c r="BI93">
        <v>1.3863133207000394E-3</v>
      </c>
      <c r="BJ93">
        <v>1.3863133207000394E-3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1272</v>
      </c>
      <c r="B94">
        <v>348.29588438611631</v>
      </c>
      <c r="C94">
        <v>1.3263803335197269E-3</v>
      </c>
      <c r="D94">
        <v>-10</v>
      </c>
      <c r="E94">
        <v>626</v>
      </c>
      <c r="F94">
        <v>-646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1.3263803335197269E-3</v>
      </c>
      <c r="P94">
        <v>1.3263803335197269E-3</v>
      </c>
      <c r="Q94">
        <v>1.3263803335197269E-3</v>
      </c>
      <c r="R94">
        <v>1.3263803335197269E-3</v>
      </c>
      <c r="S94">
        <v>1.3263803335197269E-3</v>
      </c>
      <c r="T94">
        <v>1.3263803335197269E-3</v>
      </c>
      <c r="U94">
        <v>1.3263803335197269E-3</v>
      </c>
      <c r="V94">
        <v>1.3263803335197269E-3</v>
      </c>
      <c r="W94">
        <v>1.3263803335197269E-3</v>
      </c>
      <c r="X94">
        <v>1.3263803335197269E-3</v>
      </c>
      <c r="Y94">
        <v>1.3263803335197269E-3</v>
      </c>
      <c r="Z94">
        <v>1.3263803335197269E-3</v>
      </c>
      <c r="AA94">
        <v>1.3263803335197269E-3</v>
      </c>
      <c r="AB94">
        <v>1.3263803335197269E-3</v>
      </c>
      <c r="AC94">
        <v>1.3263803335197269E-3</v>
      </c>
      <c r="AD94">
        <v>1.3263803335197269E-3</v>
      </c>
      <c r="AE94">
        <v>1.3263803335197269E-3</v>
      </c>
      <c r="AF94">
        <v>1.3263803335197269E-3</v>
      </c>
      <c r="AG94">
        <v>1.3263803335197269E-3</v>
      </c>
      <c r="AH94">
        <v>1.3263803335197269E-3</v>
      </c>
      <c r="AI94">
        <v>1.3263803335197269E-3</v>
      </c>
      <c r="AJ94">
        <v>1.3263803335197269E-3</v>
      </c>
      <c r="AK94">
        <v>1.3263803335197269E-3</v>
      </c>
      <c r="AL94">
        <v>1.3263803335197269E-3</v>
      </c>
      <c r="AM94">
        <v>1.3263803335197269E-3</v>
      </c>
      <c r="AN94">
        <v>1.3263803335197269E-3</v>
      </c>
      <c r="AO94">
        <v>1.3263803335197269E-3</v>
      </c>
      <c r="AP94">
        <v>1.3263803335197269E-3</v>
      </c>
      <c r="AQ94">
        <v>1.3263803335197269E-3</v>
      </c>
      <c r="AR94">
        <v>1.3263803335197269E-3</v>
      </c>
      <c r="AS94">
        <v>1.3263803335197269E-3</v>
      </c>
      <c r="AT94">
        <v>1.3263803335197269E-3</v>
      </c>
      <c r="AU94">
        <v>1.3263803335197269E-3</v>
      </c>
      <c r="AV94">
        <v>1.3263803335197269E-3</v>
      </c>
      <c r="AW94">
        <v>1.3263803335197269E-3</v>
      </c>
      <c r="AX94">
        <v>1.3263803335197269E-3</v>
      </c>
      <c r="AY94">
        <v>1.3263803335197269E-3</v>
      </c>
      <c r="AZ94">
        <v>1.3263803335197269E-3</v>
      </c>
      <c r="BA94">
        <v>1.3263803335197269E-3</v>
      </c>
      <c r="BB94">
        <v>1.3263803335197269E-3</v>
      </c>
      <c r="BC94">
        <v>1.3263803335197269E-3</v>
      </c>
      <c r="BD94">
        <v>1.3263803335197269E-3</v>
      </c>
      <c r="BE94">
        <v>1.3263803335197269E-3</v>
      </c>
      <c r="BF94">
        <v>1.3263803335197269E-3</v>
      </c>
      <c r="BG94">
        <v>1.3263803335197269E-3</v>
      </c>
      <c r="BH94">
        <v>1.3263803335197269E-3</v>
      </c>
      <c r="BI94">
        <v>1.3263803335197269E-3</v>
      </c>
      <c r="BJ94">
        <v>1.3263803335197269E-3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1272</v>
      </c>
      <c r="B95">
        <v>362.20963789308178</v>
      </c>
      <c r="C95">
        <v>1.3793666874917457E-3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1.3793666874917457E-3</v>
      </c>
      <c r="Q95">
        <v>1.3793666874917457E-3</v>
      </c>
      <c r="R95">
        <v>1.3793666874917457E-3</v>
      </c>
      <c r="S95">
        <v>1.3793666874917457E-3</v>
      </c>
      <c r="T95">
        <v>1.3793666874917457E-3</v>
      </c>
      <c r="U95">
        <v>1.3793666874917457E-3</v>
      </c>
      <c r="V95">
        <v>1.3793666874917457E-3</v>
      </c>
      <c r="W95">
        <v>1.3793666874917457E-3</v>
      </c>
      <c r="X95">
        <v>1.3793666874917457E-3</v>
      </c>
      <c r="Y95">
        <v>1.3793666874917457E-3</v>
      </c>
      <c r="Z95">
        <v>1.3793666874917457E-3</v>
      </c>
      <c r="AA95">
        <v>1.3793666874917457E-3</v>
      </c>
      <c r="AB95">
        <v>1.3793666874917457E-3</v>
      </c>
      <c r="AC95">
        <v>1.3793666874917457E-3</v>
      </c>
      <c r="AD95">
        <v>1.3793666874917457E-3</v>
      </c>
      <c r="AE95">
        <v>1.3793666874917457E-3</v>
      </c>
      <c r="AF95">
        <v>1.3793666874917457E-3</v>
      </c>
      <c r="AG95">
        <v>1.3793666874917457E-3</v>
      </c>
      <c r="AH95">
        <v>1.3793666874917457E-3</v>
      </c>
      <c r="AI95">
        <v>1.3793666874917457E-3</v>
      </c>
      <c r="AJ95">
        <v>1.3793666874917457E-3</v>
      </c>
      <c r="AK95">
        <v>1.3793666874917457E-3</v>
      </c>
      <c r="AL95">
        <v>1.3793666874917457E-3</v>
      </c>
      <c r="AM95">
        <v>1.3793666874917457E-3</v>
      </c>
      <c r="AN95">
        <v>1.3793666874917457E-3</v>
      </c>
      <c r="AO95">
        <v>1.3793666874917457E-3</v>
      </c>
      <c r="AP95">
        <v>1.3793666874917457E-3</v>
      </c>
      <c r="AQ95">
        <v>1.3793666874917457E-3</v>
      </c>
      <c r="AR95">
        <v>1.3793666874917457E-3</v>
      </c>
      <c r="AS95">
        <v>1.3793666874917457E-3</v>
      </c>
      <c r="AT95">
        <v>1.3793666874917457E-3</v>
      </c>
      <c r="AU95">
        <v>1.3793666874917457E-3</v>
      </c>
      <c r="AV95">
        <v>1.3793666874917457E-3</v>
      </c>
      <c r="AW95">
        <v>1.3793666874917457E-3</v>
      </c>
      <c r="AX95">
        <v>1.3793666874917457E-3</v>
      </c>
      <c r="AY95">
        <v>1.3793666874917457E-3</v>
      </c>
      <c r="AZ95">
        <v>1.3793666874917457E-3</v>
      </c>
      <c r="BA95">
        <v>1.3793666874917457E-3</v>
      </c>
      <c r="BB95">
        <v>1.3793666874917457E-3</v>
      </c>
      <c r="BC95">
        <v>1.3793666874917457E-3</v>
      </c>
      <c r="BD95">
        <v>1.3793666874917457E-3</v>
      </c>
      <c r="BE95">
        <v>1.3793666874917457E-3</v>
      </c>
      <c r="BF95">
        <v>1.3793666874917457E-3</v>
      </c>
      <c r="BG95">
        <v>1.3793666874917457E-3</v>
      </c>
      <c r="BH95">
        <v>1.3793666874917457E-3</v>
      </c>
      <c r="BI95">
        <v>1.3793666874917457E-3</v>
      </c>
      <c r="BJ95">
        <v>1.3793666874917457E-3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1272</v>
      </c>
      <c r="B96">
        <v>340.65418572495281</v>
      </c>
      <c r="C96">
        <v>1.2972792178498822E-3</v>
      </c>
      <c r="D96">
        <v>10</v>
      </c>
      <c r="E96">
        <v>646</v>
      </c>
      <c r="F96">
        <v>-626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1.2972792178498822E-3</v>
      </c>
      <c r="Q96">
        <v>1.2972792178498822E-3</v>
      </c>
      <c r="R96">
        <v>1.2972792178498822E-3</v>
      </c>
      <c r="S96">
        <v>1.2972792178498822E-3</v>
      </c>
      <c r="T96">
        <v>1.2972792178498822E-3</v>
      </c>
      <c r="U96">
        <v>1.2972792178498822E-3</v>
      </c>
      <c r="V96">
        <v>1.2972792178498822E-3</v>
      </c>
      <c r="W96">
        <v>1.2972792178498822E-3</v>
      </c>
      <c r="X96">
        <v>1.2972792178498822E-3</v>
      </c>
      <c r="Y96">
        <v>1.2972792178498822E-3</v>
      </c>
      <c r="Z96">
        <v>1.2972792178498822E-3</v>
      </c>
      <c r="AA96">
        <v>1.2972792178498822E-3</v>
      </c>
      <c r="AB96">
        <v>1.2972792178498822E-3</v>
      </c>
      <c r="AC96">
        <v>1.2972792178498822E-3</v>
      </c>
      <c r="AD96">
        <v>1.2972792178498822E-3</v>
      </c>
      <c r="AE96">
        <v>1.2972792178498822E-3</v>
      </c>
      <c r="AF96">
        <v>1.2972792178498822E-3</v>
      </c>
      <c r="AG96">
        <v>1.2972792178498822E-3</v>
      </c>
      <c r="AH96">
        <v>1.2972792178498822E-3</v>
      </c>
      <c r="AI96">
        <v>1.2972792178498822E-3</v>
      </c>
      <c r="AJ96">
        <v>1.2972792178498822E-3</v>
      </c>
      <c r="AK96">
        <v>1.2972792178498822E-3</v>
      </c>
      <c r="AL96">
        <v>1.2972792178498822E-3</v>
      </c>
      <c r="AM96">
        <v>1.2972792178498822E-3</v>
      </c>
      <c r="AN96">
        <v>1.2972792178498822E-3</v>
      </c>
      <c r="AO96">
        <v>1.2972792178498822E-3</v>
      </c>
      <c r="AP96">
        <v>1.2972792178498822E-3</v>
      </c>
      <c r="AQ96">
        <v>1.2972792178498822E-3</v>
      </c>
      <c r="AR96">
        <v>1.2972792178498822E-3</v>
      </c>
      <c r="AS96">
        <v>1.2972792178498822E-3</v>
      </c>
      <c r="AT96">
        <v>1.2972792178498822E-3</v>
      </c>
      <c r="AU96">
        <v>1.2972792178498822E-3</v>
      </c>
      <c r="AV96">
        <v>1.2972792178498822E-3</v>
      </c>
      <c r="AW96">
        <v>1.2972792178498822E-3</v>
      </c>
      <c r="AX96">
        <v>1.2972792178498822E-3</v>
      </c>
      <c r="AY96">
        <v>1.2972792178498822E-3</v>
      </c>
      <c r="AZ96">
        <v>1.2972792178498822E-3</v>
      </c>
      <c r="BA96">
        <v>1.2972792178498822E-3</v>
      </c>
      <c r="BB96">
        <v>1.2972792178498822E-3</v>
      </c>
      <c r="BC96">
        <v>1.2972792178498822E-3</v>
      </c>
      <c r="BD96">
        <v>1.2972792178498822E-3</v>
      </c>
      <c r="BE96">
        <v>1.2972792178498822E-3</v>
      </c>
      <c r="BF96">
        <v>1.2972792178498822E-3</v>
      </c>
      <c r="BG96">
        <v>1.2972792178498822E-3</v>
      </c>
      <c r="BH96">
        <v>1.2972792178498822E-3</v>
      </c>
      <c r="BI96">
        <v>1.2972792178498822E-3</v>
      </c>
      <c r="BJ96">
        <v>1.2972792178498822E-3</v>
      </c>
      <c r="BK96">
        <v>1.2972792178498822E-3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1272</v>
      </c>
      <c r="B97">
        <v>366.03982783018864</v>
      </c>
      <c r="C97">
        <v>1.3939528162230052E-3</v>
      </c>
      <c r="D97">
        <v>20</v>
      </c>
      <c r="E97">
        <v>656</v>
      </c>
      <c r="F97">
        <v>-616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1.3939528162230052E-3</v>
      </c>
      <c r="Q97">
        <v>1.3939528162230052E-3</v>
      </c>
      <c r="R97">
        <v>1.3939528162230052E-3</v>
      </c>
      <c r="S97">
        <v>1.3939528162230052E-3</v>
      </c>
      <c r="T97">
        <v>1.3939528162230052E-3</v>
      </c>
      <c r="U97">
        <v>1.3939528162230052E-3</v>
      </c>
      <c r="V97">
        <v>1.3939528162230052E-3</v>
      </c>
      <c r="W97">
        <v>1.3939528162230052E-3</v>
      </c>
      <c r="X97">
        <v>1.3939528162230052E-3</v>
      </c>
      <c r="Y97">
        <v>1.3939528162230052E-3</v>
      </c>
      <c r="Z97">
        <v>1.3939528162230052E-3</v>
      </c>
      <c r="AA97">
        <v>1.3939528162230052E-3</v>
      </c>
      <c r="AB97">
        <v>1.3939528162230052E-3</v>
      </c>
      <c r="AC97">
        <v>1.3939528162230052E-3</v>
      </c>
      <c r="AD97">
        <v>1.3939528162230052E-3</v>
      </c>
      <c r="AE97">
        <v>1.3939528162230052E-3</v>
      </c>
      <c r="AF97">
        <v>1.3939528162230052E-3</v>
      </c>
      <c r="AG97">
        <v>1.3939528162230052E-3</v>
      </c>
      <c r="AH97">
        <v>1.3939528162230052E-3</v>
      </c>
      <c r="AI97">
        <v>1.3939528162230052E-3</v>
      </c>
      <c r="AJ97">
        <v>1.3939528162230052E-3</v>
      </c>
      <c r="AK97">
        <v>1.3939528162230052E-3</v>
      </c>
      <c r="AL97">
        <v>1.3939528162230052E-3</v>
      </c>
      <c r="AM97">
        <v>1.3939528162230052E-3</v>
      </c>
      <c r="AN97">
        <v>1.3939528162230052E-3</v>
      </c>
      <c r="AO97">
        <v>1.3939528162230052E-3</v>
      </c>
      <c r="AP97">
        <v>1.3939528162230052E-3</v>
      </c>
      <c r="AQ97">
        <v>1.3939528162230052E-3</v>
      </c>
      <c r="AR97">
        <v>1.3939528162230052E-3</v>
      </c>
      <c r="AS97">
        <v>1.3939528162230052E-3</v>
      </c>
      <c r="AT97">
        <v>1.3939528162230052E-3</v>
      </c>
      <c r="AU97">
        <v>1.3939528162230052E-3</v>
      </c>
      <c r="AV97">
        <v>1.3939528162230052E-3</v>
      </c>
      <c r="AW97">
        <v>1.3939528162230052E-3</v>
      </c>
      <c r="AX97">
        <v>1.3939528162230052E-3</v>
      </c>
      <c r="AY97">
        <v>1.3939528162230052E-3</v>
      </c>
      <c r="AZ97">
        <v>1.3939528162230052E-3</v>
      </c>
      <c r="BA97">
        <v>1.3939528162230052E-3</v>
      </c>
      <c r="BB97">
        <v>1.3939528162230052E-3</v>
      </c>
      <c r="BC97">
        <v>1.3939528162230052E-3</v>
      </c>
      <c r="BD97">
        <v>1.3939528162230052E-3</v>
      </c>
      <c r="BE97">
        <v>1.3939528162230052E-3</v>
      </c>
      <c r="BF97">
        <v>1.3939528162230052E-3</v>
      </c>
      <c r="BG97">
        <v>1.3939528162230052E-3</v>
      </c>
      <c r="BH97">
        <v>1.3939528162230052E-3</v>
      </c>
      <c r="BI97">
        <v>1.3939528162230052E-3</v>
      </c>
      <c r="BJ97">
        <v>1.3939528162230052E-3</v>
      </c>
      <c r="BK97">
        <v>1.3939528162230052E-3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1272</v>
      </c>
      <c r="B98">
        <v>332.21283285169812</v>
      </c>
      <c r="C98">
        <v>1.2651328591321517E-3</v>
      </c>
      <c r="D98">
        <v>30</v>
      </c>
      <c r="E98">
        <v>666</v>
      </c>
      <c r="F98">
        <v>-606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1.2651328591321517E-3</v>
      </c>
      <c r="R98">
        <v>1.2651328591321517E-3</v>
      </c>
      <c r="S98">
        <v>1.2651328591321517E-3</v>
      </c>
      <c r="T98">
        <v>1.2651328591321517E-3</v>
      </c>
      <c r="U98">
        <v>1.2651328591321517E-3</v>
      </c>
      <c r="V98">
        <v>1.2651328591321517E-3</v>
      </c>
      <c r="W98">
        <v>1.2651328591321517E-3</v>
      </c>
      <c r="X98">
        <v>1.2651328591321517E-3</v>
      </c>
      <c r="Y98">
        <v>1.2651328591321517E-3</v>
      </c>
      <c r="Z98">
        <v>1.2651328591321517E-3</v>
      </c>
      <c r="AA98">
        <v>1.2651328591321517E-3</v>
      </c>
      <c r="AB98">
        <v>1.2651328591321517E-3</v>
      </c>
      <c r="AC98">
        <v>1.2651328591321517E-3</v>
      </c>
      <c r="AD98">
        <v>1.2651328591321517E-3</v>
      </c>
      <c r="AE98">
        <v>1.2651328591321517E-3</v>
      </c>
      <c r="AF98">
        <v>1.2651328591321517E-3</v>
      </c>
      <c r="AG98">
        <v>1.2651328591321517E-3</v>
      </c>
      <c r="AH98">
        <v>1.2651328591321517E-3</v>
      </c>
      <c r="AI98">
        <v>1.2651328591321517E-3</v>
      </c>
      <c r="AJ98">
        <v>1.2651328591321517E-3</v>
      </c>
      <c r="AK98">
        <v>1.2651328591321517E-3</v>
      </c>
      <c r="AL98">
        <v>1.2651328591321517E-3</v>
      </c>
      <c r="AM98">
        <v>1.2651328591321517E-3</v>
      </c>
      <c r="AN98">
        <v>1.2651328591321517E-3</v>
      </c>
      <c r="AO98">
        <v>1.2651328591321517E-3</v>
      </c>
      <c r="AP98">
        <v>1.2651328591321517E-3</v>
      </c>
      <c r="AQ98">
        <v>1.2651328591321517E-3</v>
      </c>
      <c r="AR98">
        <v>1.2651328591321517E-3</v>
      </c>
      <c r="AS98">
        <v>1.2651328591321517E-3</v>
      </c>
      <c r="AT98">
        <v>1.2651328591321517E-3</v>
      </c>
      <c r="AU98">
        <v>1.2651328591321517E-3</v>
      </c>
      <c r="AV98">
        <v>1.2651328591321517E-3</v>
      </c>
      <c r="AW98">
        <v>1.2651328591321517E-3</v>
      </c>
      <c r="AX98">
        <v>1.2651328591321517E-3</v>
      </c>
      <c r="AY98">
        <v>1.2651328591321517E-3</v>
      </c>
      <c r="AZ98">
        <v>1.2651328591321517E-3</v>
      </c>
      <c r="BA98">
        <v>1.2651328591321517E-3</v>
      </c>
      <c r="BB98">
        <v>1.2651328591321517E-3</v>
      </c>
      <c r="BC98">
        <v>1.2651328591321517E-3</v>
      </c>
      <c r="BD98">
        <v>1.2651328591321517E-3</v>
      </c>
      <c r="BE98">
        <v>1.2651328591321517E-3</v>
      </c>
      <c r="BF98">
        <v>1.2651328591321517E-3</v>
      </c>
      <c r="BG98">
        <v>1.2651328591321517E-3</v>
      </c>
      <c r="BH98">
        <v>1.2651328591321517E-3</v>
      </c>
      <c r="BI98">
        <v>1.2651328591321517E-3</v>
      </c>
      <c r="BJ98">
        <v>1.2651328591321517E-3</v>
      </c>
      <c r="BK98">
        <v>1.2651328591321517E-3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1272</v>
      </c>
      <c r="B99">
        <v>362.45807110837262</v>
      </c>
      <c r="C99">
        <v>1.3803127708241275E-3</v>
      </c>
      <c r="D99">
        <v>40</v>
      </c>
      <c r="E99">
        <v>676</v>
      </c>
      <c r="F99">
        <v>-596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1.3803127708241275E-3</v>
      </c>
      <c r="R99">
        <v>1.3803127708241275E-3</v>
      </c>
      <c r="S99">
        <v>1.3803127708241275E-3</v>
      </c>
      <c r="T99">
        <v>1.3803127708241275E-3</v>
      </c>
      <c r="U99">
        <v>1.3803127708241275E-3</v>
      </c>
      <c r="V99">
        <v>1.3803127708241275E-3</v>
      </c>
      <c r="W99">
        <v>1.3803127708241275E-3</v>
      </c>
      <c r="X99">
        <v>1.3803127708241275E-3</v>
      </c>
      <c r="Y99">
        <v>1.3803127708241275E-3</v>
      </c>
      <c r="Z99">
        <v>1.3803127708241275E-3</v>
      </c>
      <c r="AA99">
        <v>1.3803127708241275E-3</v>
      </c>
      <c r="AB99">
        <v>1.3803127708241275E-3</v>
      </c>
      <c r="AC99">
        <v>1.3803127708241275E-3</v>
      </c>
      <c r="AD99">
        <v>1.3803127708241275E-3</v>
      </c>
      <c r="AE99">
        <v>1.3803127708241275E-3</v>
      </c>
      <c r="AF99">
        <v>1.3803127708241275E-3</v>
      </c>
      <c r="AG99">
        <v>1.3803127708241275E-3</v>
      </c>
      <c r="AH99">
        <v>1.3803127708241275E-3</v>
      </c>
      <c r="AI99">
        <v>1.3803127708241275E-3</v>
      </c>
      <c r="AJ99">
        <v>1.3803127708241275E-3</v>
      </c>
      <c r="AK99">
        <v>1.3803127708241275E-3</v>
      </c>
      <c r="AL99">
        <v>1.3803127708241275E-3</v>
      </c>
      <c r="AM99">
        <v>1.3803127708241275E-3</v>
      </c>
      <c r="AN99">
        <v>1.3803127708241275E-3</v>
      </c>
      <c r="AO99">
        <v>1.3803127708241275E-3</v>
      </c>
      <c r="AP99">
        <v>1.3803127708241275E-3</v>
      </c>
      <c r="AQ99">
        <v>1.3803127708241275E-3</v>
      </c>
      <c r="AR99">
        <v>1.3803127708241275E-3</v>
      </c>
      <c r="AS99">
        <v>1.3803127708241275E-3</v>
      </c>
      <c r="AT99">
        <v>1.3803127708241275E-3</v>
      </c>
      <c r="AU99">
        <v>1.3803127708241275E-3</v>
      </c>
      <c r="AV99">
        <v>1.3803127708241275E-3</v>
      </c>
      <c r="AW99">
        <v>1.3803127708241275E-3</v>
      </c>
      <c r="AX99">
        <v>1.3803127708241275E-3</v>
      </c>
      <c r="AY99">
        <v>1.3803127708241275E-3</v>
      </c>
      <c r="AZ99">
        <v>1.3803127708241275E-3</v>
      </c>
      <c r="BA99">
        <v>1.3803127708241275E-3</v>
      </c>
      <c r="BB99">
        <v>1.3803127708241275E-3</v>
      </c>
      <c r="BC99">
        <v>1.3803127708241275E-3</v>
      </c>
      <c r="BD99">
        <v>1.3803127708241275E-3</v>
      </c>
      <c r="BE99">
        <v>1.3803127708241275E-3</v>
      </c>
      <c r="BF99">
        <v>1.3803127708241275E-3</v>
      </c>
      <c r="BG99">
        <v>1.3803127708241275E-3</v>
      </c>
      <c r="BH99">
        <v>1.3803127708241275E-3</v>
      </c>
      <c r="BI99">
        <v>1.3803127708241275E-3</v>
      </c>
      <c r="BJ99">
        <v>1.3803127708241275E-3</v>
      </c>
      <c r="BK99">
        <v>1.3803127708241275E-3</v>
      </c>
      <c r="BL99">
        <v>1.3803127708241275E-3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1272</v>
      </c>
      <c r="B100">
        <v>341.46314599117926</v>
      </c>
      <c r="C100">
        <v>1.3003599002116987E-3</v>
      </c>
      <c r="D100">
        <v>30</v>
      </c>
      <c r="E100">
        <v>666</v>
      </c>
      <c r="F100">
        <v>-606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1.3003599002116987E-3</v>
      </c>
      <c r="R100">
        <v>1.3003599002116987E-3</v>
      </c>
      <c r="S100">
        <v>1.3003599002116987E-3</v>
      </c>
      <c r="T100">
        <v>1.3003599002116987E-3</v>
      </c>
      <c r="U100">
        <v>1.3003599002116987E-3</v>
      </c>
      <c r="V100">
        <v>1.3003599002116987E-3</v>
      </c>
      <c r="W100">
        <v>1.3003599002116987E-3</v>
      </c>
      <c r="X100">
        <v>1.3003599002116987E-3</v>
      </c>
      <c r="Y100">
        <v>1.3003599002116987E-3</v>
      </c>
      <c r="Z100">
        <v>1.3003599002116987E-3</v>
      </c>
      <c r="AA100">
        <v>1.3003599002116987E-3</v>
      </c>
      <c r="AB100">
        <v>1.3003599002116987E-3</v>
      </c>
      <c r="AC100">
        <v>1.3003599002116987E-3</v>
      </c>
      <c r="AD100">
        <v>1.3003599002116987E-3</v>
      </c>
      <c r="AE100">
        <v>1.3003599002116987E-3</v>
      </c>
      <c r="AF100">
        <v>1.3003599002116987E-3</v>
      </c>
      <c r="AG100">
        <v>1.3003599002116987E-3</v>
      </c>
      <c r="AH100">
        <v>1.3003599002116987E-3</v>
      </c>
      <c r="AI100">
        <v>1.3003599002116987E-3</v>
      </c>
      <c r="AJ100">
        <v>1.3003599002116987E-3</v>
      </c>
      <c r="AK100">
        <v>1.3003599002116987E-3</v>
      </c>
      <c r="AL100">
        <v>1.3003599002116987E-3</v>
      </c>
      <c r="AM100">
        <v>1.3003599002116987E-3</v>
      </c>
      <c r="AN100">
        <v>1.3003599002116987E-3</v>
      </c>
      <c r="AO100">
        <v>1.3003599002116987E-3</v>
      </c>
      <c r="AP100">
        <v>1.3003599002116987E-3</v>
      </c>
      <c r="AQ100">
        <v>1.3003599002116987E-3</v>
      </c>
      <c r="AR100">
        <v>1.3003599002116987E-3</v>
      </c>
      <c r="AS100">
        <v>1.3003599002116987E-3</v>
      </c>
      <c r="AT100">
        <v>1.3003599002116987E-3</v>
      </c>
      <c r="AU100">
        <v>1.3003599002116987E-3</v>
      </c>
      <c r="AV100">
        <v>1.3003599002116987E-3</v>
      </c>
      <c r="AW100">
        <v>1.3003599002116987E-3</v>
      </c>
      <c r="AX100">
        <v>1.3003599002116987E-3</v>
      </c>
      <c r="AY100">
        <v>1.3003599002116987E-3</v>
      </c>
      <c r="AZ100">
        <v>1.3003599002116987E-3</v>
      </c>
      <c r="BA100">
        <v>1.3003599002116987E-3</v>
      </c>
      <c r="BB100">
        <v>1.3003599002116987E-3</v>
      </c>
      <c r="BC100">
        <v>1.3003599002116987E-3</v>
      </c>
      <c r="BD100">
        <v>1.3003599002116987E-3</v>
      </c>
      <c r="BE100">
        <v>1.3003599002116987E-3</v>
      </c>
      <c r="BF100">
        <v>1.3003599002116987E-3</v>
      </c>
      <c r="BG100">
        <v>1.3003599002116987E-3</v>
      </c>
      <c r="BH100">
        <v>1.3003599002116987E-3</v>
      </c>
      <c r="BI100">
        <v>1.3003599002116987E-3</v>
      </c>
      <c r="BJ100">
        <v>1.3003599002116987E-3</v>
      </c>
      <c r="BK100">
        <v>1.3003599002116987E-3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1264</v>
      </c>
      <c r="B101">
        <v>606.71474859968362</v>
      </c>
      <c r="C101">
        <v>2.3104910125979765E-3</v>
      </c>
      <c r="D101">
        <v>20</v>
      </c>
      <c r="E101">
        <v>652</v>
      </c>
      <c r="F101">
        <v>-612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2.3104910125979765E-3</v>
      </c>
      <c r="R101">
        <v>2.3104910125979765E-3</v>
      </c>
      <c r="S101">
        <v>2.3104910125979765E-3</v>
      </c>
      <c r="T101">
        <v>2.3104910125979765E-3</v>
      </c>
      <c r="U101">
        <v>2.3104910125979765E-3</v>
      </c>
      <c r="V101">
        <v>2.3104910125979765E-3</v>
      </c>
      <c r="W101">
        <v>2.3104910125979765E-3</v>
      </c>
      <c r="X101">
        <v>2.3104910125979765E-3</v>
      </c>
      <c r="Y101">
        <v>2.3104910125979765E-3</v>
      </c>
      <c r="Z101">
        <v>2.3104910125979765E-3</v>
      </c>
      <c r="AA101">
        <v>2.3104910125979765E-3</v>
      </c>
      <c r="AB101">
        <v>2.3104910125979765E-3</v>
      </c>
      <c r="AC101">
        <v>2.3104910125979765E-3</v>
      </c>
      <c r="AD101">
        <v>2.3104910125979765E-3</v>
      </c>
      <c r="AE101">
        <v>2.3104910125979765E-3</v>
      </c>
      <c r="AF101">
        <v>2.3104910125979765E-3</v>
      </c>
      <c r="AG101">
        <v>2.3104910125979765E-3</v>
      </c>
      <c r="AH101">
        <v>2.3104910125979765E-3</v>
      </c>
      <c r="AI101">
        <v>2.3104910125979765E-3</v>
      </c>
      <c r="AJ101">
        <v>2.3104910125979765E-3</v>
      </c>
      <c r="AK101">
        <v>2.3104910125979765E-3</v>
      </c>
      <c r="AL101">
        <v>2.3104910125979765E-3</v>
      </c>
      <c r="AM101">
        <v>2.3104910125979765E-3</v>
      </c>
      <c r="AN101">
        <v>2.3104910125979765E-3</v>
      </c>
      <c r="AO101">
        <v>2.3104910125979765E-3</v>
      </c>
      <c r="AP101">
        <v>2.3104910125979765E-3</v>
      </c>
      <c r="AQ101">
        <v>2.3104910125979765E-3</v>
      </c>
      <c r="AR101">
        <v>2.3104910125979765E-3</v>
      </c>
      <c r="AS101">
        <v>2.3104910125979765E-3</v>
      </c>
      <c r="AT101">
        <v>2.3104910125979765E-3</v>
      </c>
      <c r="AU101">
        <v>2.3104910125979765E-3</v>
      </c>
      <c r="AV101">
        <v>2.3104910125979765E-3</v>
      </c>
      <c r="AW101">
        <v>2.3104910125979765E-3</v>
      </c>
      <c r="AX101">
        <v>2.3104910125979765E-3</v>
      </c>
      <c r="AY101">
        <v>2.3104910125979765E-3</v>
      </c>
      <c r="AZ101">
        <v>2.3104910125979765E-3</v>
      </c>
      <c r="BA101">
        <v>2.3104910125979765E-3</v>
      </c>
      <c r="BB101">
        <v>2.3104910125979765E-3</v>
      </c>
      <c r="BC101">
        <v>2.3104910125979765E-3</v>
      </c>
      <c r="BD101">
        <v>2.3104910125979765E-3</v>
      </c>
      <c r="BE101">
        <v>2.3104910125979765E-3</v>
      </c>
      <c r="BF101">
        <v>2.3104910125979765E-3</v>
      </c>
      <c r="BG101">
        <v>2.3104910125979765E-3</v>
      </c>
      <c r="BH101">
        <v>2.3104910125979765E-3</v>
      </c>
      <c r="BI101">
        <v>2.3104910125979765E-3</v>
      </c>
      <c r="BJ101">
        <v>2.3104910125979765E-3</v>
      </c>
      <c r="BK101">
        <v>2.3104910125979765E-3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1264</v>
      </c>
      <c r="B102">
        <v>587.28700840727856</v>
      </c>
      <c r="C102">
        <v>2.2365062953758515E-3</v>
      </c>
      <c r="D102">
        <v>10</v>
      </c>
      <c r="E102">
        <v>642</v>
      </c>
      <c r="F102">
        <v>-622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2.2365062953758515E-3</v>
      </c>
      <c r="Q102">
        <v>2.2365062953758515E-3</v>
      </c>
      <c r="R102">
        <v>2.2365062953758515E-3</v>
      </c>
      <c r="S102">
        <v>2.2365062953758515E-3</v>
      </c>
      <c r="T102">
        <v>2.2365062953758515E-3</v>
      </c>
      <c r="U102">
        <v>2.2365062953758515E-3</v>
      </c>
      <c r="V102">
        <v>2.2365062953758515E-3</v>
      </c>
      <c r="W102">
        <v>2.2365062953758515E-3</v>
      </c>
      <c r="X102">
        <v>2.2365062953758515E-3</v>
      </c>
      <c r="Y102">
        <v>2.2365062953758515E-3</v>
      </c>
      <c r="Z102">
        <v>2.2365062953758515E-3</v>
      </c>
      <c r="AA102">
        <v>2.2365062953758515E-3</v>
      </c>
      <c r="AB102">
        <v>2.2365062953758515E-3</v>
      </c>
      <c r="AC102">
        <v>2.2365062953758515E-3</v>
      </c>
      <c r="AD102">
        <v>2.2365062953758515E-3</v>
      </c>
      <c r="AE102">
        <v>2.2365062953758515E-3</v>
      </c>
      <c r="AF102">
        <v>2.2365062953758515E-3</v>
      </c>
      <c r="AG102">
        <v>2.2365062953758515E-3</v>
      </c>
      <c r="AH102">
        <v>2.2365062953758515E-3</v>
      </c>
      <c r="AI102">
        <v>2.2365062953758515E-3</v>
      </c>
      <c r="AJ102">
        <v>2.2365062953758515E-3</v>
      </c>
      <c r="AK102">
        <v>2.2365062953758515E-3</v>
      </c>
      <c r="AL102">
        <v>2.2365062953758515E-3</v>
      </c>
      <c r="AM102">
        <v>2.2365062953758515E-3</v>
      </c>
      <c r="AN102">
        <v>2.2365062953758515E-3</v>
      </c>
      <c r="AO102">
        <v>2.2365062953758515E-3</v>
      </c>
      <c r="AP102">
        <v>2.2365062953758515E-3</v>
      </c>
      <c r="AQ102">
        <v>2.2365062953758515E-3</v>
      </c>
      <c r="AR102">
        <v>2.2365062953758515E-3</v>
      </c>
      <c r="AS102">
        <v>2.2365062953758515E-3</v>
      </c>
      <c r="AT102">
        <v>2.2365062953758515E-3</v>
      </c>
      <c r="AU102">
        <v>2.2365062953758515E-3</v>
      </c>
      <c r="AV102">
        <v>2.2365062953758515E-3</v>
      </c>
      <c r="AW102">
        <v>2.2365062953758515E-3</v>
      </c>
      <c r="AX102">
        <v>2.2365062953758515E-3</v>
      </c>
      <c r="AY102">
        <v>2.2365062953758515E-3</v>
      </c>
      <c r="AZ102">
        <v>2.2365062953758515E-3</v>
      </c>
      <c r="BA102">
        <v>2.2365062953758515E-3</v>
      </c>
      <c r="BB102">
        <v>2.2365062953758515E-3</v>
      </c>
      <c r="BC102">
        <v>2.2365062953758515E-3</v>
      </c>
      <c r="BD102">
        <v>2.2365062953758515E-3</v>
      </c>
      <c r="BE102">
        <v>2.2365062953758515E-3</v>
      </c>
      <c r="BF102">
        <v>2.2365062953758515E-3</v>
      </c>
      <c r="BG102">
        <v>2.2365062953758515E-3</v>
      </c>
      <c r="BH102">
        <v>2.2365062953758515E-3</v>
      </c>
      <c r="BI102">
        <v>2.2365062953758515E-3</v>
      </c>
      <c r="BJ102">
        <v>2.2365062953758515E-3</v>
      </c>
      <c r="BK102">
        <v>2.2365062953758515E-3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1264</v>
      </c>
      <c r="B103">
        <v>610.99009946202534</v>
      </c>
      <c r="C103">
        <v>2.3267724030964646E-3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2.3267724030964646E-3</v>
      </c>
      <c r="Q103">
        <v>2.3267724030964646E-3</v>
      </c>
      <c r="R103">
        <v>2.3267724030964646E-3</v>
      </c>
      <c r="S103">
        <v>2.3267724030964646E-3</v>
      </c>
      <c r="T103">
        <v>2.3267724030964646E-3</v>
      </c>
      <c r="U103">
        <v>2.3267724030964646E-3</v>
      </c>
      <c r="V103">
        <v>2.3267724030964646E-3</v>
      </c>
      <c r="W103">
        <v>2.3267724030964646E-3</v>
      </c>
      <c r="X103">
        <v>2.3267724030964646E-3</v>
      </c>
      <c r="Y103">
        <v>2.3267724030964646E-3</v>
      </c>
      <c r="Z103">
        <v>2.3267724030964646E-3</v>
      </c>
      <c r="AA103">
        <v>2.3267724030964646E-3</v>
      </c>
      <c r="AB103">
        <v>2.3267724030964646E-3</v>
      </c>
      <c r="AC103">
        <v>2.3267724030964646E-3</v>
      </c>
      <c r="AD103">
        <v>2.3267724030964646E-3</v>
      </c>
      <c r="AE103">
        <v>2.3267724030964646E-3</v>
      </c>
      <c r="AF103">
        <v>2.3267724030964646E-3</v>
      </c>
      <c r="AG103">
        <v>2.3267724030964646E-3</v>
      </c>
      <c r="AH103">
        <v>2.3267724030964646E-3</v>
      </c>
      <c r="AI103">
        <v>2.3267724030964646E-3</v>
      </c>
      <c r="AJ103">
        <v>2.3267724030964646E-3</v>
      </c>
      <c r="AK103">
        <v>2.3267724030964646E-3</v>
      </c>
      <c r="AL103">
        <v>2.3267724030964646E-3</v>
      </c>
      <c r="AM103">
        <v>2.3267724030964646E-3</v>
      </c>
      <c r="AN103">
        <v>2.3267724030964646E-3</v>
      </c>
      <c r="AO103">
        <v>2.3267724030964646E-3</v>
      </c>
      <c r="AP103">
        <v>2.3267724030964646E-3</v>
      </c>
      <c r="AQ103">
        <v>2.3267724030964646E-3</v>
      </c>
      <c r="AR103">
        <v>2.3267724030964646E-3</v>
      </c>
      <c r="AS103">
        <v>2.3267724030964646E-3</v>
      </c>
      <c r="AT103">
        <v>2.3267724030964646E-3</v>
      </c>
      <c r="AU103">
        <v>2.3267724030964646E-3</v>
      </c>
      <c r="AV103">
        <v>2.3267724030964646E-3</v>
      </c>
      <c r="AW103">
        <v>2.3267724030964646E-3</v>
      </c>
      <c r="AX103">
        <v>2.3267724030964646E-3</v>
      </c>
      <c r="AY103">
        <v>2.3267724030964646E-3</v>
      </c>
      <c r="AZ103">
        <v>2.3267724030964646E-3</v>
      </c>
      <c r="BA103">
        <v>2.3267724030964646E-3</v>
      </c>
      <c r="BB103">
        <v>2.3267724030964646E-3</v>
      </c>
      <c r="BC103">
        <v>2.3267724030964646E-3</v>
      </c>
      <c r="BD103">
        <v>2.3267724030964646E-3</v>
      </c>
      <c r="BE103">
        <v>2.3267724030964646E-3</v>
      </c>
      <c r="BF103">
        <v>2.3267724030964646E-3</v>
      </c>
      <c r="BG103">
        <v>2.3267724030964646E-3</v>
      </c>
      <c r="BH103">
        <v>2.3267724030964646E-3</v>
      </c>
      <c r="BI103">
        <v>2.3267724030964646E-3</v>
      </c>
      <c r="BJ103">
        <v>2.3267724030964646E-3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1264</v>
      </c>
      <c r="B104">
        <v>602.09016618449357</v>
      </c>
      <c r="C104">
        <v>2.2928796785534741E-3</v>
      </c>
      <c r="D104">
        <v>-10</v>
      </c>
      <c r="E104">
        <v>622</v>
      </c>
      <c r="F104">
        <v>-642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2.2928796785534741E-3</v>
      </c>
      <c r="P104">
        <v>2.2928796785534741E-3</v>
      </c>
      <c r="Q104">
        <v>2.2928796785534741E-3</v>
      </c>
      <c r="R104">
        <v>2.2928796785534741E-3</v>
      </c>
      <c r="S104">
        <v>2.2928796785534741E-3</v>
      </c>
      <c r="T104">
        <v>2.2928796785534741E-3</v>
      </c>
      <c r="U104">
        <v>2.2928796785534741E-3</v>
      </c>
      <c r="V104">
        <v>2.2928796785534741E-3</v>
      </c>
      <c r="W104">
        <v>2.2928796785534741E-3</v>
      </c>
      <c r="X104">
        <v>2.2928796785534741E-3</v>
      </c>
      <c r="Y104">
        <v>2.2928796785534741E-3</v>
      </c>
      <c r="Z104">
        <v>2.2928796785534741E-3</v>
      </c>
      <c r="AA104">
        <v>2.2928796785534741E-3</v>
      </c>
      <c r="AB104">
        <v>2.2928796785534741E-3</v>
      </c>
      <c r="AC104">
        <v>2.2928796785534741E-3</v>
      </c>
      <c r="AD104">
        <v>2.2928796785534741E-3</v>
      </c>
      <c r="AE104">
        <v>2.2928796785534741E-3</v>
      </c>
      <c r="AF104">
        <v>2.2928796785534741E-3</v>
      </c>
      <c r="AG104">
        <v>2.2928796785534741E-3</v>
      </c>
      <c r="AH104">
        <v>2.2928796785534741E-3</v>
      </c>
      <c r="AI104">
        <v>2.2928796785534741E-3</v>
      </c>
      <c r="AJ104">
        <v>2.2928796785534741E-3</v>
      </c>
      <c r="AK104">
        <v>2.2928796785534741E-3</v>
      </c>
      <c r="AL104">
        <v>2.2928796785534741E-3</v>
      </c>
      <c r="AM104">
        <v>2.2928796785534741E-3</v>
      </c>
      <c r="AN104">
        <v>2.2928796785534741E-3</v>
      </c>
      <c r="AO104">
        <v>2.2928796785534741E-3</v>
      </c>
      <c r="AP104">
        <v>2.2928796785534741E-3</v>
      </c>
      <c r="AQ104">
        <v>2.2928796785534741E-3</v>
      </c>
      <c r="AR104">
        <v>2.2928796785534741E-3</v>
      </c>
      <c r="AS104">
        <v>2.2928796785534741E-3</v>
      </c>
      <c r="AT104">
        <v>2.2928796785534741E-3</v>
      </c>
      <c r="AU104">
        <v>2.2928796785534741E-3</v>
      </c>
      <c r="AV104">
        <v>2.2928796785534741E-3</v>
      </c>
      <c r="AW104">
        <v>2.2928796785534741E-3</v>
      </c>
      <c r="AX104">
        <v>2.2928796785534741E-3</v>
      </c>
      <c r="AY104">
        <v>2.2928796785534741E-3</v>
      </c>
      <c r="AZ104">
        <v>2.2928796785534741E-3</v>
      </c>
      <c r="BA104">
        <v>2.2928796785534741E-3</v>
      </c>
      <c r="BB104">
        <v>2.2928796785534741E-3</v>
      </c>
      <c r="BC104">
        <v>2.2928796785534741E-3</v>
      </c>
      <c r="BD104">
        <v>2.2928796785534741E-3</v>
      </c>
      <c r="BE104">
        <v>2.2928796785534741E-3</v>
      </c>
      <c r="BF104">
        <v>2.2928796785534741E-3</v>
      </c>
      <c r="BG104">
        <v>2.2928796785534741E-3</v>
      </c>
      <c r="BH104">
        <v>2.2928796785534741E-3</v>
      </c>
      <c r="BI104">
        <v>2.2928796785534741E-3</v>
      </c>
      <c r="BJ104">
        <v>2.2928796785534741E-3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1264</v>
      </c>
      <c r="B105">
        <v>625.26392574810131</v>
      </c>
      <c r="C105">
        <v>2.3811299861706873E-3</v>
      </c>
      <c r="D105">
        <v>-20</v>
      </c>
      <c r="E105">
        <v>612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2.3811299861706873E-3</v>
      </c>
      <c r="P105">
        <v>2.3811299861706873E-3</v>
      </c>
      <c r="Q105">
        <v>2.3811299861706873E-3</v>
      </c>
      <c r="R105">
        <v>2.3811299861706873E-3</v>
      </c>
      <c r="S105">
        <v>2.3811299861706873E-3</v>
      </c>
      <c r="T105">
        <v>2.3811299861706873E-3</v>
      </c>
      <c r="U105">
        <v>2.3811299861706873E-3</v>
      </c>
      <c r="V105">
        <v>2.3811299861706873E-3</v>
      </c>
      <c r="W105">
        <v>2.3811299861706873E-3</v>
      </c>
      <c r="X105">
        <v>2.3811299861706873E-3</v>
      </c>
      <c r="Y105">
        <v>2.3811299861706873E-3</v>
      </c>
      <c r="Z105">
        <v>2.3811299861706873E-3</v>
      </c>
      <c r="AA105">
        <v>2.3811299861706873E-3</v>
      </c>
      <c r="AB105">
        <v>2.3811299861706873E-3</v>
      </c>
      <c r="AC105">
        <v>2.3811299861706873E-3</v>
      </c>
      <c r="AD105">
        <v>2.3811299861706873E-3</v>
      </c>
      <c r="AE105">
        <v>2.3811299861706873E-3</v>
      </c>
      <c r="AF105">
        <v>2.3811299861706873E-3</v>
      </c>
      <c r="AG105">
        <v>2.3811299861706873E-3</v>
      </c>
      <c r="AH105">
        <v>2.3811299861706873E-3</v>
      </c>
      <c r="AI105">
        <v>2.3811299861706873E-3</v>
      </c>
      <c r="AJ105">
        <v>2.3811299861706873E-3</v>
      </c>
      <c r="AK105">
        <v>2.3811299861706873E-3</v>
      </c>
      <c r="AL105">
        <v>2.3811299861706873E-3</v>
      </c>
      <c r="AM105">
        <v>2.3811299861706873E-3</v>
      </c>
      <c r="AN105">
        <v>2.3811299861706873E-3</v>
      </c>
      <c r="AO105">
        <v>2.3811299861706873E-3</v>
      </c>
      <c r="AP105">
        <v>2.3811299861706873E-3</v>
      </c>
      <c r="AQ105">
        <v>2.3811299861706873E-3</v>
      </c>
      <c r="AR105">
        <v>2.3811299861706873E-3</v>
      </c>
      <c r="AS105">
        <v>2.3811299861706873E-3</v>
      </c>
      <c r="AT105">
        <v>2.3811299861706873E-3</v>
      </c>
      <c r="AU105">
        <v>2.3811299861706873E-3</v>
      </c>
      <c r="AV105">
        <v>2.3811299861706873E-3</v>
      </c>
      <c r="AW105">
        <v>2.3811299861706873E-3</v>
      </c>
      <c r="AX105">
        <v>2.3811299861706873E-3</v>
      </c>
      <c r="AY105">
        <v>2.3811299861706873E-3</v>
      </c>
      <c r="AZ105">
        <v>2.3811299861706873E-3</v>
      </c>
      <c r="BA105">
        <v>2.3811299861706873E-3</v>
      </c>
      <c r="BB105">
        <v>2.3811299861706873E-3</v>
      </c>
      <c r="BC105">
        <v>2.3811299861706873E-3</v>
      </c>
      <c r="BD105">
        <v>2.3811299861706873E-3</v>
      </c>
      <c r="BE105">
        <v>2.3811299861706873E-3</v>
      </c>
      <c r="BF105">
        <v>2.3811299861706873E-3</v>
      </c>
      <c r="BG105">
        <v>2.3811299861706873E-3</v>
      </c>
      <c r="BH105">
        <v>2.3811299861706873E-3</v>
      </c>
      <c r="BI105">
        <v>2.3811299861706873E-3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1261</v>
      </c>
      <c r="B106">
        <v>524.41510175229189</v>
      </c>
      <c r="C106">
        <v>1.9970775100916272E-3</v>
      </c>
      <c r="D106">
        <v>-30</v>
      </c>
      <c r="E106">
        <v>600.5</v>
      </c>
      <c r="F106">
        <v>-660.5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1.9970775100916272E-3</v>
      </c>
      <c r="P106">
        <v>1.9970775100916272E-3</v>
      </c>
      <c r="Q106">
        <v>1.9970775100916272E-3</v>
      </c>
      <c r="R106">
        <v>1.9970775100916272E-3</v>
      </c>
      <c r="S106">
        <v>1.9970775100916272E-3</v>
      </c>
      <c r="T106">
        <v>1.9970775100916272E-3</v>
      </c>
      <c r="U106">
        <v>1.9970775100916272E-3</v>
      </c>
      <c r="V106">
        <v>1.9970775100916272E-3</v>
      </c>
      <c r="W106">
        <v>1.9970775100916272E-3</v>
      </c>
      <c r="X106">
        <v>1.9970775100916272E-3</v>
      </c>
      <c r="Y106">
        <v>1.9970775100916272E-3</v>
      </c>
      <c r="Z106">
        <v>1.9970775100916272E-3</v>
      </c>
      <c r="AA106">
        <v>1.9970775100916272E-3</v>
      </c>
      <c r="AB106">
        <v>1.9970775100916272E-3</v>
      </c>
      <c r="AC106">
        <v>1.9970775100916272E-3</v>
      </c>
      <c r="AD106">
        <v>1.9970775100916272E-3</v>
      </c>
      <c r="AE106">
        <v>1.9970775100916272E-3</v>
      </c>
      <c r="AF106">
        <v>1.9970775100916272E-3</v>
      </c>
      <c r="AG106">
        <v>1.9970775100916272E-3</v>
      </c>
      <c r="AH106">
        <v>1.9970775100916272E-3</v>
      </c>
      <c r="AI106">
        <v>1.9970775100916272E-3</v>
      </c>
      <c r="AJ106">
        <v>1.9970775100916272E-3</v>
      </c>
      <c r="AK106">
        <v>1.9970775100916272E-3</v>
      </c>
      <c r="AL106">
        <v>1.9970775100916272E-3</v>
      </c>
      <c r="AM106">
        <v>1.9970775100916272E-3</v>
      </c>
      <c r="AN106">
        <v>1.9970775100916272E-3</v>
      </c>
      <c r="AO106">
        <v>1.9970775100916272E-3</v>
      </c>
      <c r="AP106">
        <v>1.9970775100916272E-3</v>
      </c>
      <c r="AQ106">
        <v>1.9970775100916272E-3</v>
      </c>
      <c r="AR106">
        <v>1.9970775100916272E-3</v>
      </c>
      <c r="AS106">
        <v>1.9970775100916272E-3</v>
      </c>
      <c r="AT106">
        <v>1.9970775100916272E-3</v>
      </c>
      <c r="AU106">
        <v>1.9970775100916272E-3</v>
      </c>
      <c r="AV106">
        <v>1.9970775100916272E-3</v>
      </c>
      <c r="AW106">
        <v>1.9970775100916272E-3</v>
      </c>
      <c r="AX106">
        <v>1.9970775100916272E-3</v>
      </c>
      <c r="AY106">
        <v>1.9970775100916272E-3</v>
      </c>
      <c r="AZ106">
        <v>1.9970775100916272E-3</v>
      </c>
      <c r="BA106">
        <v>1.9970775100916272E-3</v>
      </c>
      <c r="BB106">
        <v>1.9970775100916272E-3</v>
      </c>
      <c r="BC106">
        <v>1.9970775100916272E-3</v>
      </c>
      <c r="BD106">
        <v>1.9970775100916272E-3</v>
      </c>
      <c r="BE106">
        <v>1.9970775100916272E-3</v>
      </c>
      <c r="BF106">
        <v>1.9970775100916272E-3</v>
      </c>
      <c r="BG106">
        <v>1.9970775100916272E-3</v>
      </c>
      <c r="BH106">
        <v>1.9970775100916272E-3</v>
      </c>
      <c r="BI106">
        <v>1.9970775100916272E-3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1261</v>
      </c>
      <c r="B107">
        <v>543.04090405157012</v>
      </c>
      <c r="C107">
        <v>2.0680082875520972E-3</v>
      </c>
      <c r="D107">
        <v>-40</v>
      </c>
      <c r="E107">
        <v>590.5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2.0680082875520972E-3</v>
      </c>
      <c r="O107">
        <v>2.0680082875520972E-3</v>
      </c>
      <c r="P107">
        <v>2.0680082875520972E-3</v>
      </c>
      <c r="Q107">
        <v>2.0680082875520972E-3</v>
      </c>
      <c r="R107">
        <v>2.0680082875520972E-3</v>
      </c>
      <c r="S107">
        <v>2.0680082875520972E-3</v>
      </c>
      <c r="T107">
        <v>2.0680082875520972E-3</v>
      </c>
      <c r="U107">
        <v>2.0680082875520972E-3</v>
      </c>
      <c r="V107">
        <v>2.0680082875520972E-3</v>
      </c>
      <c r="W107">
        <v>2.0680082875520972E-3</v>
      </c>
      <c r="X107">
        <v>2.0680082875520972E-3</v>
      </c>
      <c r="Y107">
        <v>2.0680082875520972E-3</v>
      </c>
      <c r="Z107">
        <v>2.0680082875520972E-3</v>
      </c>
      <c r="AA107">
        <v>2.0680082875520972E-3</v>
      </c>
      <c r="AB107">
        <v>2.0680082875520972E-3</v>
      </c>
      <c r="AC107">
        <v>2.0680082875520972E-3</v>
      </c>
      <c r="AD107">
        <v>2.0680082875520972E-3</v>
      </c>
      <c r="AE107">
        <v>2.0680082875520972E-3</v>
      </c>
      <c r="AF107">
        <v>2.0680082875520972E-3</v>
      </c>
      <c r="AG107">
        <v>2.0680082875520972E-3</v>
      </c>
      <c r="AH107">
        <v>2.0680082875520972E-3</v>
      </c>
      <c r="AI107">
        <v>2.0680082875520972E-3</v>
      </c>
      <c r="AJ107">
        <v>2.0680082875520972E-3</v>
      </c>
      <c r="AK107">
        <v>2.0680082875520972E-3</v>
      </c>
      <c r="AL107">
        <v>2.0680082875520972E-3</v>
      </c>
      <c r="AM107">
        <v>2.0680082875520972E-3</v>
      </c>
      <c r="AN107">
        <v>2.0680082875520972E-3</v>
      </c>
      <c r="AO107">
        <v>2.0680082875520972E-3</v>
      </c>
      <c r="AP107">
        <v>2.0680082875520972E-3</v>
      </c>
      <c r="AQ107">
        <v>2.0680082875520972E-3</v>
      </c>
      <c r="AR107">
        <v>2.0680082875520972E-3</v>
      </c>
      <c r="AS107">
        <v>2.0680082875520972E-3</v>
      </c>
      <c r="AT107">
        <v>2.0680082875520972E-3</v>
      </c>
      <c r="AU107">
        <v>2.0680082875520972E-3</v>
      </c>
      <c r="AV107">
        <v>2.0680082875520972E-3</v>
      </c>
      <c r="AW107">
        <v>2.0680082875520972E-3</v>
      </c>
      <c r="AX107">
        <v>2.0680082875520972E-3</v>
      </c>
      <c r="AY107">
        <v>2.0680082875520972E-3</v>
      </c>
      <c r="AZ107">
        <v>2.0680082875520972E-3</v>
      </c>
      <c r="BA107">
        <v>2.0680082875520972E-3</v>
      </c>
      <c r="BB107">
        <v>2.0680082875520972E-3</v>
      </c>
      <c r="BC107">
        <v>2.0680082875520972E-3</v>
      </c>
      <c r="BD107">
        <v>2.0680082875520972E-3</v>
      </c>
      <c r="BE107">
        <v>2.0680082875520972E-3</v>
      </c>
      <c r="BF107">
        <v>2.0680082875520972E-3</v>
      </c>
      <c r="BG107">
        <v>2.0680082875520972E-3</v>
      </c>
      <c r="BH107">
        <v>2.0680082875520972E-3</v>
      </c>
      <c r="BI107">
        <v>2.0680082875520972E-3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1261</v>
      </c>
      <c r="B108">
        <v>525.67709547697063</v>
      </c>
      <c r="C108">
        <v>2.0018834344004647E-3</v>
      </c>
      <c r="D108">
        <v>-30</v>
      </c>
      <c r="E108">
        <v>600.5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2.0018834344004647E-3</v>
      </c>
      <c r="P108">
        <v>2.0018834344004647E-3</v>
      </c>
      <c r="Q108">
        <v>2.0018834344004647E-3</v>
      </c>
      <c r="R108">
        <v>2.0018834344004647E-3</v>
      </c>
      <c r="S108">
        <v>2.0018834344004647E-3</v>
      </c>
      <c r="T108">
        <v>2.0018834344004647E-3</v>
      </c>
      <c r="U108">
        <v>2.0018834344004647E-3</v>
      </c>
      <c r="V108">
        <v>2.0018834344004647E-3</v>
      </c>
      <c r="W108">
        <v>2.0018834344004647E-3</v>
      </c>
      <c r="X108">
        <v>2.0018834344004647E-3</v>
      </c>
      <c r="Y108">
        <v>2.0018834344004647E-3</v>
      </c>
      <c r="Z108">
        <v>2.0018834344004647E-3</v>
      </c>
      <c r="AA108">
        <v>2.0018834344004647E-3</v>
      </c>
      <c r="AB108">
        <v>2.0018834344004647E-3</v>
      </c>
      <c r="AC108">
        <v>2.0018834344004647E-3</v>
      </c>
      <c r="AD108">
        <v>2.0018834344004647E-3</v>
      </c>
      <c r="AE108">
        <v>2.0018834344004647E-3</v>
      </c>
      <c r="AF108">
        <v>2.0018834344004647E-3</v>
      </c>
      <c r="AG108">
        <v>2.0018834344004647E-3</v>
      </c>
      <c r="AH108">
        <v>2.0018834344004647E-3</v>
      </c>
      <c r="AI108">
        <v>2.0018834344004647E-3</v>
      </c>
      <c r="AJ108">
        <v>2.0018834344004647E-3</v>
      </c>
      <c r="AK108">
        <v>2.0018834344004647E-3</v>
      </c>
      <c r="AL108">
        <v>2.0018834344004647E-3</v>
      </c>
      <c r="AM108">
        <v>2.0018834344004647E-3</v>
      </c>
      <c r="AN108">
        <v>2.0018834344004647E-3</v>
      </c>
      <c r="AO108">
        <v>2.0018834344004647E-3</v>
      </c>
      <c r="AP108">
        <v>2.0018834344004647E-3</v>
      </c>
      <c r="AQ108">
        <v>2.0018834344004647E-3</v>
      </c>
      <c r="AR108">
        <v>2.0018834344004647E-3</v>
      </c>
      <c r="AS108">
        <v>2.0018834344004647E-3</v>
      </c>
      <c r="AT108">
        <v>2.0018834344004647E-3</v>
      </c>
      <c r="AU108">
        <v>2.0018834344004647E-3</v>
      </c>
      <c r="AV108">
        <v>2.0018834344004647E-3</v>
      </c>
      <c r="AW108">
        <v>2.0018834344004647E-3</v>
      </c>
      <c r="AX108">
        <v>2.0018834344004647E-3</v>
      </c>
      <c r="AY108">
        <v>2.0018834344004647E-3</v>
      </c>
      <c r="AZ108">
        <v>2.0018834344004647E-3</v>
      </c>
      <c r="BA108">
        <v>2.0018834344004647E-3</v>
      </c>
      <c r="BB108">
        <v>2.0018834344004647E-3</v>
      </c>
      <c r="BC108">
        <v>2.0018834344004647E-3</v>
      </c>
      <c r="BD108">
        <v>2.0018834344004647E-3</v>
      </c>
      <c r="BE108">
        <v>2.0018834344004647E-3</v>
      </c>
      <c r="BF108">
        <v>2.0018834344004647E-3</v>
      </c>
      <c r="BG108">
        <v>2.0018834344004647E-3</v>
      </c>
      <c r="BH108">
        <v>2.0018834344004647E-3</v>
      </c>
      <c r="BI108">
        <v>2.0018834344004647E-3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1261</v>
      </c>
      <c r="B109">
        <v>527.86810371987315</v>
      </c>
      <c r="C109">
        <v>2.0102272316551684E-3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2.0102272316551684E-3</v>
      </c>
      <c r="P109">
        <v>2.0102272316551684E-3</v>
      </c>
      <c r="Q109">
        <v>2.0102272316551684E-3</v>
      </c>
      <c r="R109">
        <v>2.0102272316551684E-3</v>
      </c>
      <c r="S109">
        <v>2.0102272316551684E-3</v>
      </c>
      <c r="T109">
        <v>2.0102272316551684E-3</v>
      </c>
      <c r="U109">
        <v>2.0102272316551684E-3</v>
      </c>
      <c r="V109">
        <v>2.0102272316551684E-3</v>
      </c>
      <c r="W109">
        <v>2.0102272316551684E-3</v>
      </c>
      <c r="X109">
        <v>2.0102272316551684E-3</v>
      </c>
      <c r="Y109">
        <v>2.0102272316551684E-3</v>
      </c>
      <c r="Z109">
        <v>2.0102272316551684E-3</v>
      </c>
      <c r="AA109">
        <v>2.0102272316551684E-3</v>
      </c>
      <c r="AB109">
        <v>2.0102272316551684E-3</v>
      </c>
      <c r="AC109">
        <v>2.0102272316551684E-3</v>
      </c>
      <c r="AD109">
        <v>2.0102272316551684E-3</v>
      </c>
      <c r="AE109">
        <v>2.0102272316551684E-3</v>
      </c>
      <c r="AF109">
        <v>2.0102272316551684E-3</v>
      </c>
      <c r="AG109">
        <v>2.0102272316551684E-3</v>
      </c>
      <c r="AH109">
        <v>2.0102272316551684E-3</v>
      </c>
      <c r="AI109">
        <v>2.0102272316551684E-3</v>
      </c>
      <c r="AJ109">
        <v>2.0102272316551684E-3</v>
      </c>
      <c r="AK109">
        <v>2.0102272316551684E-3</v>
      </c>
      <c r="AL109">
        <v>2.0102272316551684E-3</v>
      </c>
      <c r="AM109">
        <v>2.0102272316551684E-3</v>
      </c>
      <c r="AN109">
        <v>2.0102272316551684E-3</v>
      </c>
      <c r="AO109">
        <v>2.0102272316551684E-3</v>
      </c>
      <c r="AP109">
        <v>2.0102272316551684E-3</v>
      </c>
      <c r="AQ109">
        <v>2.0102272316551684E-3</v>
      </c>
      <c r="AR109">
        <v>2.0102272316551684E-3</v>
      </c>
      <c r="AS109">
        <v>2.0102272316551684E-3</v>
      </c>
      <c r="AT109">
        <v>2.0102272316551684E-3</v>
      </c>
      <c r="AU109">
        <v>2.0102272316551684E-3</v>
      </c>
      <c r="AV109">
        <v>2.0102272316551684E-3</v>
      </c>
      <c r="AW109">
        <v>2.0102272316551684E-3</v>
      </c>
      <c r="AX109">
        <v>2.0102272316551684E-3</v>
      </c>
      <c r="AY109">
        <v>2.0102272316551684E-3</v>
      </c>
      <c r="AZ109">
        <v>2.0102272316551684E-3</v>
      </c>
      <c r="BA109">
        <v>2.0102272316551684E-3</v>
      </c>
      <c r="BB109">
        <v>2.0102272316551684E-3</v>
      </c>
      <c r="BC109">
        <v>2.0102272316551684E-3</v>
      </c>
      <c r="BD109">
        <v>2.0102272316551684E-3</v>
      </c>
      <c r="BE109">
        <v>2.0102272316551684E-3</v>
      </c>
      <c r="BF109">
        <v>2.0102272316551684E-3</v>
      </c>
      <c r="BG109">
        <v>2.0102272316551684E-3</v>
      </c>
      <c r="BH109">
        <v>2.0102272316551684E-3</v>
      </c>
      <c r="BI109">
        <v>2.0102272316551684E-3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1261</v>
      </c>
      <c r="B110">
        <v>532.84793725513089</v>
      </c>
      <c r="C110">
        <v>2.0291914329606466E-3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2.0291914329606466E-3</v>
      </c>
      <c r="Q110">
        <v>2.0291914329606466E-3</v>
      </c>
      <c r="R110">
        <v>2.0291914329606466E-3</v>
      </c>
      <c r="S110">
        <v>2.0291914329606466E-3</v>
      </c>
      <c r="T110">
        <v>2.0291914329606466E-3</v>
      </c>
      <c r="U110">
        <v>2.0291914329606466E-3</v>
      </c>
      <c r="V110">
        <v>2.0291914329606466E-3</v>
      </c>
      <c r="W110">
        <v>2.0291914329606466E-3</v>
      </c>
      <c r="X110">
        <v>2.0291914329606466E-3</v>
      </c>
      <c r="Y110">
        <v>2.0291914329606466E-3</v>
      </c>
      <c r="Z110">
        <v>2.0291914329606466E-3</v>
      </c>
      <c r="AA110">
        <v>2.0291914329606466E-3</v>
      </c>
      <c r="AB110">
        <v>2.0291914329606466E-3</v>
      </c>
      <c r="AC110">
        <v>2.0291914329606466E-3</v>
      </c>
      <c r="AD110">
        <v>2.0291914329606466E-3</v>
      </c>
      <c r="AE110">
        <v>2.0291914329606466E-3</v>
      </c>
      <c r="AF110">
        <v>2.0291914329606466E-3</v>
      </c>
      <c r="AG110">
        <v>2.0291914329606466E-3</v>
      </c>
      <c r="AH110">
        <v>2.0291914329606466E-3</v>
      </c>
      <c r="AI110">
        <v>2.0291914329606466E-3</v>
      </c>
      <c r="AJ110">
        <v>2.0291914329606466E-3</v>
      </c>
      <c r="AK110">
        <v>2.0291914329606466E-3</v>
      </c>
      <c r="AL110">
        <v>2.0291914329606466E-3</v>
      </c>
      <c r="AM110">
        <v>2.0291914329606466E-3</v>
      </c>
      <c r="AN110">
        <v>2.0291914329606466E-3</v>
      </c>
      <c r="AO110">
        <v>2.0291914329606466E-3</v>
      </c>
      <c r="AP110">
        <v>2.0291914329606466E-3</v>
      </c>
      <c r="AQ110">
        <v>2.0291914329606466E-3</v>
      </c>
      <c r="AR110">
        <v>2.0291914329606466E-3</v>
      </c>
      <c r="AS110">
        <v>2.0291914329606466E-3</v>
      </c>
      <c r="AT110">
        <v>2.0291914329606466E-3</v>
      </c>
      <c r="AU110">
        <v>2.0291914329606466E-3</v>
      </c>
      <c r="AV110">
        <v>2.0291914329606466E-3</v>
      </c>
      <c r="AW110">
        <v>2.0291914329606466E-3</v>
      </c>
      <c r="AX110">
        <v>2.0291914329606466E-3</v>
      </c>
      <c r="AY110">
        <v>2.0291914329606466E-3</v>
      </c>
      <c r="AZ110">
        <v>2.0291914329606466E-3</v>
      </c>
      <c r="BA110">
        <v>2.0291914329606466E-3</v>
      </c>
      <c r="BB110">
        <v>2.0291914329606466E-3</v>
      </c>
      <c r="BC110">
        <v>2.0291914329606466E-3</v>
      </c>
      <c r="BD110">
        <v>2.0291914329606466E-3</v>
      </c>
      <c r="BE110">
        <v>2.0291914329606466E-3</v>
      </c>
      <c r="BF110">
        <v>2.0291914329606466E-3</v>
      </c>
      <c r="BG110">
        <v>2.0291914329606466E-3</v>
      </c>
      <c r="BH110">
        <v>2.0291914329606466E-3</v>
      </c>
      <c r="BI110">
        <v>2.0291914329606466E-3</v>
      </c>
      <c r="BJ110">
        <v>2.0291914329606466E-3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1261</v>
      </c>
      <c r="B111">
        <v>537.21102980329897</v>
      </c>
      <c r="C111">
        <v>2.0458069613336466E-3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2.0458069613336466E-3</v>
      </c>
      <c r="Q111">
        <v>2.0458069613336466E-3</v>
      </c>
      <c r="R111">
        <v>2.0458069613336466E-3</v>
      </c>
      <c r="S111">
        <v>2.0458069613336466E-3</v>
      </c>
      <c r="T111">
        <v>2.0458069613336466E-3</v>
      </c>
      <c r="U111">
        <v>2.0458069613336466E-3</v>
      </c>
      <c r="V111">
        <v>2.0458069613336466E-3</v>
      </c>
      <c r="W111">
        <v>2.0458069613336466E-3</v>
      </c>
      <c r="X111">
        <v>2.0458069613336466E-3</v>
      </c>
      <c r="Y111">
        <v>2.0458069613336466E-3</v>
      </c>
      <c r="Z111">
        <v>2.0458069613336466E-3</v>
      </c>
      <c r="AA111">
        <v>2.0458069613336466E-3</v>
      </c>
      <c r="AB111">
        <v>2.0458069613336466E-3</v>
      </c>
      <c r="AC111">
        <v>2.0458069613336466E-3</v>
      </c>
      <c r="AD111">
        <v>2.0458069613336466E-3</v>
      </c>
      <c r="AE111">
        <v>2.0458069613336466E-3</v>
      </c>
      <c r="AF111">
        <v>2.0458069613336466E-3</v>
      </c>
      <c r="AG111">
        <v>2.0458069613336466E-3</v>
      </c>
      <c r="AH111">
        <v>2.0458069613336466E-3</v>
      </c>
      <c r="AI111">
        <v>2.0458069613336466E-3</v>
      </c>
      <c r="AJ111">
        <v>2.0458069613336466E-3</v>
      </c>
      <c r="AK111">
        <v>2.0458069613336466E-3</v>
      </c>
      <c r="AL111">
        <v>2.0458069613336466E-3</v>
      </c>
      <c r="AM111">
        <v>2.0458069613336466E-3</v>
      </c>
      <c r="AN111">
        <v>2.0458069613336466E-3</v>
      </c>
      <c r="AO111">
        <v>2.0458069613336466E-3</v>
      </c>
      <c r="AP111">
        <v>2.0458069613336466E-3</v>
      </c>
      <c r="AQ111">
        <v>2.0458069613336466E-3</v>
      </c>
      <c r="AR111">
        <v>2.0458069613336466E-3</v>
      </c>
      <c r="AS111">
        <v>2.0458069613336466E-3</v>
      </c>
      <c r="AT111">
        <v>2.0458069613336466E-3</v>
      </c>
      <c r="AU111">
        <v>2.0458069613336466E-3</v>
      </c>
      <c r="AV111">
        <v>2.0458069613336466E-3</v>
      </c>
      <c r="AW111">
        <v>2.0458069613336466E-3</v>
      </c>
      <c r="AX111">
        <v>2.0458069613336466E-3</v>
      </c>
      <c r="AY111">
        <v>2.0458069613336466E-3</v>
      </c>
      <c r="AZ111">
        <v>2.0458069613336466E-3</v>
      </c>
      <c r="BA111">
        <v>2.0458069613336466E-3</v>
      </c>
      <c r="BB111">
        <v>2.0458069613336466E-3</v>
      </c>
      <c r="BC111">
        <v>2.0458069613336466E-3</v>
      </c>
      <c r="BD111">
        <v>2.0458069613336466E-3</v>
      </c>
      <c r="BE111">
        <v>2.0458069613336466E-3</v>
      </c>
      <c r="BF111">
        <v>2.0458069613336466E-3</v>
      </c>
      <c r="BG111">
        <v>2.0458069613336466E-3</v>
      </c>
      <c r="BH111">
        <v>2.0458069613336466E-3</v>
      </c>
      <c r="BI111">
        <v>2.0458069613336466E-3</v>
      </c>
      <c r="BJ111">
        <v>2.0458069613336466E-3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1261</v>
      </c>
      <c r="B112">
        <v>518.38757557494057</v>
      </c>
      <c r="C112">
        <v>1.9741234858271567E-3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1.9741234858271567E-3</v>
      </c>
      <c r="Q112">
        <v>1.9741234858271567E-3</v>
      </c>
      <c r="R112">
        <v>1.9741234858271567E-3</v>
      </c>
      <c r="S112">
        <v>1.9741234858271567E-3</v>
      </c>
      <c r="T112">
        <v>1.9741234858271567E-3</v>
      </c>
      <c r="U112">
        <v>1.9741234858271567E-3</v>
      </c>
      <c r="V112">
        <v>1.9741234858271567E-3</v>
      </c>
      <c r="W112">
        <v>1.9741234858271567E-3</v>
      </c>
      <c r="X112">
        <v>1.9741234858271567E-3</v>
      </c>
      <c r="Y112">
        <v>1.9741234858271567E-3</v>
      </c>
      <c r="Z112">
        <v>1.9741234858271567E-3</v>
      </c>
      <c r="AA112">
        <v>1.9741234858271567E-3</v>
      </c>
      <c r="AB112">
        <v>1.9741234858271567E-3</v>
      </c>
      <c r="AC112">
        <v>1.9741234858271567E-3</v>
      </c>
      <c r="AD112">
        <v>1.9741234858271567E-3</v>
      </c>
      <c r="AE112">
        <v>1.9741234858271567E-3</v>
      </c>
      <c r="AF112">
        <v>1.9741234858271567E-3</v>
      </c>
      <c r="AG112">
        <v>1.9741234858271567E-3</v>
      </c>
      <c r="AH112">
        <v>1.9741234858271567E-3</v>
      </c>
      <c r="AI112">
        <v>1.9741234858271567E-3</v>
      </c>
      <c r="AJ112">
        <v>1.9741234858271567E-3</v>
      </c>
      <c r="AK112">
        <v>1.9741234858271567E-3</v>
      </c>
      <c r="AL112">
        <v>1.9741234858271567E-3</v>
      </c>
      <c r="AM112">
        <v>1.9741234858271567E-3</v>
      </c>
      <c r="AN112">
        <v>1.9741234858271567E-3</v>
      </c>
      <c r="AO112">
        <v>1.9741234858271567E-3</v>
      </c>
      <c r="AP112">
        <v>1.9741234858271567E-3</v>
      </c>
      <c r="AQ112">
        <v>1.9741234858271567E-3</v>
      </c>
      <c r="AR112">
        <v>1.9741234858271567E-3</v>
      </c>
      <c r="AS112">
        <v>1.9741234858271567E-3</v>
      </c>
      <c r="AT112">
        <v>1.9741234858271567E-3</v>
      </c>
      <c r="AU112">
        <v>1.9741234858271567E-3</v>
      </c>
      <c r="AV112">
        <v>1.9741234858271567E-3</v>
      </c>
      <c r="AW112">
        <v>1.9741234858271567E-3</v>
      </c>
      <c r="AX112">
        <v>1.9741234858271567E-3</v>
      </c>
      <c r="AY112">
        <v>1.9741234858271567E-3</v>
      </c>
      <c r="AZ112">
        <v>1.9741234858271567E-3</v>
      </c>
      <c r="BA112">
        <v>1.9741234858271567E-3</v>
      </c>
      <c r="BB112">
        <v>1.9741234858271567E-3</v>
      </c>
      <c r="BC112">
        <v>1.9741234858271567E-3</v>
      </c>
      <c r="BD112">
        <v>1.9741234858271567E-3</v>
      </c>
      <c r="BE112">
        <v>1.9741234858271567E-3</v>
      </c>
      <c r="BF112">
        <v>1.9741234858271567E-3</v>
      </c>
      <c r="BG112">
        <v>1.9741234858271567E-3</v>
      </c>
      <c r="BH112">
        <v>1.9741234858271567E-3</v>
      </c>
      <c r="BI112">
        <v>1.9741234858271567E-3</v>
      </c>
      <c r="BJ112">
        <v>1.9741234858271567E-3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1261</v>
      </c>
      <c r="B113">
        <v>502.48300785340206</v>
      </c>
      <c r="C113">
        <v>1.9135557134684253E-3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1.9135557134684253E-3</v>
      </c>
      <c r="R113">
        <v>1.9135557134684253E-3</v>
      </c>
      <c r="S113">
        <v>1.9135557134684253E-3</v>
      </c>
      <c r="T113">
        <v>1.9135557134684253E-3</v>
      </c>
      <c r="U113">
        <v>1.9135557134684253E-3</v>
      </c>
      <c r="V113">
        <v>1.9135557134684253E-3</v>
      </c>
      <c r="W113">
        <v>1.9135557134684253E-3</v>
      </c>
      <c r="X113">
        <v>1.9135557134684253E-3</v>
      </c>
      <c r="Y113">
        <v>1.9135557134684253E-3</v>
      </c>
      <c r="Z113">
        <v>1.9135557134684253E-3</v>
      </c>
      <c r="AA113">
        <v>1.9135557134684253E-3</v>
      </c>
      <c r="AB113">
        <v>1.9135557134684253E-3</v>
      </c>
      <c r="AC113">
        <v>1.9135557134684253E-3</v>
      </c>
      <c r="AD113">
        <v>1.9135557134684253E-3</v>
      </c>
      <c r="AE113">
        <v>1.9135557134684253E-3</v>
      </c>
      <c r="AF113">
        <v>1.9135557134684253E-3</v>
      </c>
      <c r="AG113">
        <v>1.9135557134684253E-3</v>
      </c>
      <c r="AH113">
        <v>1.9135557134684253E-3</v>
      </c>
      <c r="AI113">
        <v>1.9135557134684253E-3</v>
      </c>
      <c r="AJ113">
        <v>1.9135557134684253E-3</v>
      </c>
      <c r="AK113">
        <v>1.9135557134684253E-3</v>
      </c>
      <c r="AL113">
        <v>1.9135557134684253E-3</v>
      </c>
      <c r="AM113">
        <v>1.9135557134684253E-3</v>
      </c>
      <c r="AN113">
        <v>1.9135557134684253E-3</v>
      </c>
      <c r="AO113">
        <v>1.9135557134684253E-3</v>
      </c>
      <c r="AP113">
        <v>1.9135557134684253E-3</v>
      </c>
      <c r="AQ113">
        <v>1.9135557134684253E-3</v>
      </c>
      <c r="AR113">
        <v>1.9135557134684253E-3</v>
      </c>
      <c r="AS113">
        <v>1.9135557134684253E-3</v>
      </c>
      <c r="AT113">
        <v>1.9135557134684253E-3</v>
      </c>
      <c r="AU113">
        <v>1.9135557134684253E-3</v>
      </c>
      <c r="AV113">
        <v>1.9135557134684253E-3</v>
      </c>
      <c r="AW113">
        <v>1.9135557134684253E-3</v>
      </c>
      <c r="AX113">
        <v>1.9135557134684253E-3</v>
      </c>
      <c r="AY113">
        <v>1.9135557134684253E-3</v>
      </c>
      <c r="AZ113">
        <v>1.9135557134684253E-3</v>
      </c>
      <c r="BA113">
        <v>1.9135557134684253E-3</v>
      </c>
      <c r="BB113">
        <v>1.9135557134684253E-3</v>
      </c>
      <c r="BC113">
        <v>1.9135557134684253E-3</v>
      </c>
      <c r="BD113">
        <v>1.9135557134684253E-3</v>
      </c>
      <c r="BE113">
        <v>1.9135557134684253E-3</v>
      </c>
      <c r="BF113">
        <v>1.9135557134684253E-3</v>
      </c>
      <c r="BG113">
        <v>1.9135557134684253E-3</v>
      </c>
      <c r="BH113">
        <v>1.9135557134684253E-3</v>
      </c>
      <c r="BI113">
        <v>1.9135557134684253E-3</v>
      </c>
      <c r="BJ113">
        <v>1.9135557134684253E-3</v>
      </c>
      <c r="BK113">
        <v>1.9135557134684253E-3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1261</v>
      </c>
      <c r="B114">
        <v>514.48884065340212</v>
      </c>
      <c r="C114">
        <v>1.9592763240966942E-3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1.9592763240966942E-3</v>
      </c>
      <c r="R114">
        <v>1.9592763240966942E-3</v>
      </c>
      <c r="S114">
        <v>1.9592763240966942E-3</v>
      </c>
      <c r="T114">
        <v>1.9592763240966942E-3</v>
      </c>
      <c r="U114">
        <v>1.9592763240966942E-3</v>
      </c>
      <c r="V114">
        <v>1.9592763240966942E-3</v>
      </c>
      <c r="W114">
        <v>1.9592763240966942E-3</v>
      </c>
      <c r="X114">
        <v>1.9592763240966942E-3</v>
      </c>
      <c r="Y114">
        <v>1.9592763240966942E-3</v>
      </c>
      <c r="Z114">
        <v>1.9592763240966942E-3</v>
      </c>
      <c r="AA114">
        <v>1.9592763240966942E-3</v>
      </c>
      <c r="AB114">
        <v>1.9592763240966942E-3</v>
      </c>
      <c r="AC114">
        <v>1.9592763240966942E-3</v>
      </c>
      <c r="AD114">
        <v>1.9592763240966942E-3</v>
      </c>
      <c r="AE114">
        <v>1.9592763240966942E-3</v>
      </c>
      <c r="AF114">
        <v>1.9592763240966942E-3</v>
      </c>
      <c r="AG114">
        <v>1.9592763240966942E-3</v>
      </c>
      <c r="AH114">
        <v>1.9592763240966942E-3</v>
      </c>
      <c r="AI114">
        <v>1.9592763240966942E-3</v>
      </c>
      <c r="AJ114">
        <v>1.9592763240966942E-3</v>
      </c>
      <c r="AK114">
        <v>1.9592763240966942E-3</v>
      </c>
      <c r="AL114">
        <v>1.9592763240966942E-3</v>
      </c>
      <c r="AM114">
        <v>1.9592763240966942E-3</v>
      </c>
      <c r="AN114">
        <v>1.9592763240966942E-3</v>
      </c>
      <c r="AO114">
        <v>1.9592763240966942E-3</v>
      </c>
      <c r="AP114">
        <v>1.9592763240966942E-3</v>
      </c>
      <c r="AQ114">
        <v>1.9592763240966942E-3</v>
      </c>
      <c r="AR114">
        <v>1.9592763240966942E-3</v>
      </c>
      <c r="AS114">
        <v>1.9592763240966942E-3</v>
      </c>
      <c r="AT114">
        <v>1.9592763240966942E-3</v>
      </c>
      <c r="AU114">
        <v>1.9592763240966942E-3</v>
      </c>
      <c r="AV114">
        <v>1.9592763240966942E-3</v>
      </c>
      <c r="AW114">
        <v>1.9592763240966942E-3</v>
      </c>
      <c r="AX114">
        <v>1.9592763240966942E-3</v>
      </c>
      <c r="AY114">
        <v>1.9592763240966942E-3</v>
      </c>
      <c r="AZ114">
        <v>1.9592763240966942E-3</v>
      </c>
      <c r="BA114">
        <v>1.9592763240966942E-3</v>
      </c>
      <c r="BB114">
        <v>1.9592763240966942E-3</v>
      </c>
      <c r="BC114">
        <v>1.9592763240966942E-3</v>
      </c>
      <c r="BD114">
        <v>1.9592763240966942E-3</v>
      </c>
      <c r="BE114">
        <v>1.9592763240966942E-3</v>
      </c>
      <c r="BF114">
        <v>1.9592763240966942E-3</v>
      </c>
      <c r="BG114">
        <v>1.9592763240966942E-3</v>
      </c>
      <c r="BH114">
        <v>1.9592763240966942E-3</v>
      </c>
      <c r="BI114">
        <v>1.9592763240966942E-3</v>
      </c>
      <c r="BJ114">
        <v>1.9592763240966942E-3</v>
      </c>
      <c r="BK114">
        <v>1.9592763240966942E-3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1261</v>
      </c>
      <c r="B115">
        <v>534.31580369084065</v>
      </c>
      <c r="C115">
        <v>2.0347813616960683E-3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2.0347813616960683E-3</v>
      </c>
      <c r="R115">
        <v>2.0347813616960683E-3</v>
      </c>
      <c r="S115">
        <v>2.0347813616960683E-3</v>
      </c>
      <c r="T115">
        <v>2.0347813616960683E-3</v>
      </c>
      <c r="U115">
        <v>2.0347813616960683E-3</v>
      </c>
      <c r="V115">
        <v>2.0347813616960683E-3</v>
      </c>
      <c r="W115">
        <v>2.0347813616960683E-3</v>
      </c>
      <c r="X115">
        <v>2.0347813616960683E-3</v>
      </c>
      <c r="Y115">
        <v>2.0347813616960683E-3</v>
      </c>
      <c r="Z115">
        <v>2.0347813616960683E-3</v>
      </c>
      <c r="AA115">
        <v>2.0347813616960683E-3</v>
      </c>
      <c r="AB115">
        <v>2.0347813616960683E-3</v>
      </c>
      <c r="AC115">
        <v>2.0347813616960683E-3</v>
      </c>
      <c r="AD115">
        <v>2.0347813616960683E-3</v>
      </c>
      <c r="AE115">
        <v>2.0347813616960683E-3</v>
      </c>
      <c r="AF115">
        <v>2.0347813616960683E-3</v>
      </c>
      <c r="AG115">
        <v>2.0347813616960683E-3</v>
      </c>
      <c r="AH115">
        <v>2.0347813616960683E-3</v>
      </c>
      <c r="AI115">
        <v>2.0347813616960683E-3</v>
      </c>
      <c r="AJ115">
        <v>2.0347813616960683E-3</v>
      </c>
      <c r="AK115">
        <v>2.0347813616960683E-3</v>
      </c>
      <c r="AL115">
        <v>2.0347813616960683E-3</v>
      </c>
      <c r="AM115">
        <v>2.0347813616960683E-3</v>
      </c>
      <c r="AN115">
        <v>2.0347813616960683E-3</v>
      </c>
      <c r="AO115">
        <v>2.0347813616960683E-3</v>
      </c>
      <c r="AP115">
        <v>2.0347813616960683E-3</v>
      </c>
      <c r="AQ115">
        <v>2.0347813616960683E-3</v>
      </c>
      <c r="AR115">
        <v>2.0347813616960683E-3</v>
      </c>
      <c r="AS115">
        <v>2.0347813616960683E-3</v>
      </c>
      <c r="AT115">
        <v>2.0347813616960683E-3</v>
      </c>
      <c r="AU115">
        <v>2.0347813616960683E-3</v>
      </c>
      <c r="AV115">
        <v>2.0347813616960683E-3</v>
      </c>
      <c r="AW115">
        <v>2.0347813616960683E-3</v>
      </c>
      <c r="AX115">
        <v>2.0347813616960683E-3</v>
      </c>
      <c r="AY115">
        <v>2.0347813616960683E-3</v>
      </c>
      <c r="AZ115">
        <v>2.0347813616960683E-3</v>
      </c>
      <c r="BA115">
        <v>2.0347813616960683E-3</v>
      </c>
      <c r="BB115">
        <v>2.0347813616960683E-3</v>
      </c>
      <c r="BC115">
        <v>2.0347813616960683E-3</v>
      </c>
      <c r="BD115">
        <v>2.0347813616960683E-3</v>
      </c>
      <c r="BE115">
        <v>2.0347813616960683E-3</v>
      </c>
      <c r="BF115">
        <v>2.0347813616960683E-3</v>
      </c>
      <c r="BG115">
        <v>2.0347813616960683E-3</v>
      </c>
      <c r="BH115">
        <v>2.0347813616960683E-3</v>
      </c>
      <c r="BI115">
        <v>2.0347813616960683E-3</v>
      </c>
      <c r="BJ115">
        <v>2.0347813616960683E-3</v>
      </c>
      <c r="BK115">
        <v>2.0347813616960683E-3</v>
      </c>
      <c r="BL115">
        <v>2.0347813616960683E-3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1261</v>
      </c>
      <c r="B116">
        <v>497.95710232704204</v>
      </c>
      <c r="C116">
        <v>1.8963201607368368E-3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1.8963201607368368E-3</v>
      </c>
      <c r="R116">
        <v>1.8963201607368368E-3</v>
      </c>
      <c r="S116">
        <v>1.8963201607368368E-3</v>
      </c>
      <c r="T116">
        <v>1.8963201607368368E-3</v>
      </c>
      <c r="U116">
        <v>1.8963201607368368E-3</v>
      </c>
      <c r="V116">
        <v>1.8963201607368368E-3</v>
      </c>
      <c r="W116">
        <v>1.8963201607368368E-3</v>
      </c>
      <c r="X116">
        <v>1.8963201607368368E-3</v>
      </c>
      <c r="Y116">
        <v>1.8963201607368368E-3</v>
      </c>
      <c r="Z116">
        <v>1.8963201607368368E-3</v>
      </c>
      <c r="AA116">
        <v>1.8963201607368368E-3</v>
      </c>
      <c r="AB116">
        <v>1.8963201607368368E-3</v>
      </c>
      <c r="AC116">
        <v>1.8963201607368368E-3</v>
      </c>
      <c r="AD116">
        <v>1.8963201607368368E-3</v>
      </c>
      <c r="AE116">
        <v>1.8963201607368368E-3</v>
      </c>
      <c r="AF116">
        <v>1.8963201607368368E-3</v>
      </c>
      <c r="AG116">
        <v>1.8963201607368368E-3</v>
      </c>
      <c r="AH116">
        <v>1.8963201607368368E-3</v>
      </c>
      <c r="AI116">
        <v>1.8963201607368368E-3</v>
      </c>
      <c r="AJ116">
        <v>1.8963201607368368E-3</v>
      </c>
      <c r="AK116">
        <v>1.8963201607368368E-3</v>
      </c>
      <c r="AL116">
        <v>1.8963201607368368E-3</v>
      </c>
      <c r="AM116">
        <v>1.8963201607368368E-3</v>
      </c>
      <c r="AN116">
        <v>1.8963201607368368E-3</v>
      </c>
      <c r="AO116">
        <v>1.8963201607368368E-3</v>
      </c>
      <c r="AP116">
        <v>1.8963201607368368E-3</v>
      </c>
      <c r="AQ116">
        <v>1.8963201607368368E-3</v>
      </c>
      <c r="AR116">
        <v>1.8963201607368368E-3</v>
      </c>
      <c r="AS116">
        <v>1.8963201607368368E-3</v>
      </c>
      <c r="AT116">
        <v>1.8963201607368368E-3</v>
      </c>
      <c r="AU116">
        <v>1.8963201607368368E-3</v>
      </c>
      <c r="AV116">
        <v>1.8963201607368368E-3</v>
      </c>
      <c r="AW116">
        <v>1.8963201607368368E-3</v>
      </c>
      <c r="AX116">
        <v>1.8963201607368368E-3</v>
      </c>
      <c r="AY116">
        <v>1.8963201607368368E-3</v>
      </c>
      <c r="AZ116">
        <v>1.8963201607368368E-3</v>
      </c>
      <c r="BA116">
        <v>1.8963201607368368E-3</v>
      </c>
      <c r="BB116">
        <v>1.8963201607368368E-3</v>
      </c>
      <c r="BC116">
        <v>1.8963201607368368E-3</v>
      </c>
      <c r="BD116">
        <v>1.8963201607368368E-3</v>
      </c>
      <c r="BE116">
        <v>1.8963201607368368E-3</v>
      </c>
      <c r="BF116">
        <v>1.8963201607368368E-3</v>
      </c>
      <c r="BG116">
        <v>1.8963201607368368E-3</v>
      </c>
      <c r="BH116">
        <v>1.8963201607368368E-3</v>
      </c>
      <c r="BI116">
        <v>1.8963201607368368E-3</v>
      </c>
      <c r="BJ116">
        <v>1.8963201607368368E-3</v>
      </c>
      <c r="BK116">
        <v>1.8963201607368368E-3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1261</v>
      </c>
      <c r="B117">
        <v>506.51198619019817</v>
      </c>
      <c r="C117">
        <v>1.9288988681529038E-3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1.9288988681529038E-3</v>
      </c>
      <c r="R117">
        <v>1.9288988681529038E-3</v>
      </c>
      <c r="S117">
        <v>1.9288988681529038E-3</v>
      </c>
      <c r="T117">
        <v>1.9288988681529038E-3</v>
      </c>
      <c r="U117">
        <v>1.9288988681529038E-3</v>
      </c>
      <c r="V117">
        <v>1.9288988681529038E-3</v>
      </c>
      <c r="W117">
        <v>1.9288988681529038E-3</v>
      </c>
      <c r="X117">
        <v>1.9288988681529038E-3</v>
      </c>
      <c r="Y117">
        <v>1.9288988681529038E-3</v>
      </c>
      <c r="Z117">
        <v>1.9288988681529038E-3</v>
      </c>
      <c r="AA117">
        <v>1.9288988681529038E-3</v>
      </c>
      <c r="AB117">
        <v>1.9288988681529038E-3</v>
      </c>
      <c r="AC117">
        <v>1.9288988681529038E-3</v>
      </c>
      <c r="AD117">
        <v>1.9288988681529038E-3</v>
      </c>
      <c r="AE117">
        <v>1.9288988681529038E-3</v>
      </c>
      <c r="AF117">
        <v>1.9288988681529038E-3</v>
      </c>
      <c r="AG117">
        <v>1.9288988681529038E-3</v>
      </c>
      <c r="AH117">
        <v>1.9288988681529038E-3</v>
      </c>
      <c r="AI117">
        <v>1.9288988681529038E-3</v>
      </c>
      <c r="AJ117">
        <v>1.9288988681529038E-3</v>
      </c>
      <c r="AK117">
        <v>1.9288988681529038E-3</v>
      </c>
      <c r="AL117">
        <v>1.9288988681529038E-3</v>
      </c>
      <c r="AM117">
        <v>1.9288988681529038E-3</v>
      </c>
      <c r="AN117">
        <v>1.9288988681529038E-3</v>
      </c>
      <c r="AO117">
        <v>1.9288988681529038E-3</v>
      </c>
      <c r="AP117">
        <v>1.9288988681529038E-3</v>
      </c>
      <c r="AQ117">
        <v>1.9288988681529038E-3</v>
      </c>
      <c r="AR117">
        <v>1.9288988681529038E-3</v>
      </c>
      <c r="AS117">
        <v>1.9288988681529038E-3</v>
      </c>
      <c r="AT117">
        <v>1.9288988681529038E-3</v>
      </c>
      <c r="AU117">
        <v>1.9288988681529038E-3</v>
      </c>
      <c r="AV117">
        <v>1.9288988681529038E-3</v>
      </c>
      <c r="AW117">
        <v>1.9288988681529038E-3</v>
      </c>
      <c r="AX117">
        <v>1.9288988681529038E-3</v>
      </c>
      <c r="AY117">
        <v>1.9288988681529038E-3</v>
      </c>
      <c r="AZ117">
        <v>1.9288988681529038E-3</v>
      </c>
      <c r="BA117">
        <v>1.9288988681529038E-3</v>
      </c>
      <c r="BB117">
        <v>1.9288988681529038E-3</v>
      </c>
      <c r="BC117">
        <v>1.9288988681529038E-3</v>
      </c>
      <c r="BD117">
        <v>1.9288988681529038E-3</v>
      </c>
      <c r="BE117">
        <v>1.9288988681529038E-3</v>
      </c>
      <c r="BF117">
        <v>1.9288988681529038E-3</v>
      </c>
      <c r="BG117">
        <v>1.9288988681529038E-3</v>
      </c>
      <c r="BH117">
        <v>1.9288988681529038E-3</v>
      </c>
      <c r="BI117">
        <v>1.9288988681529038E-3</v>
      </c>
      <c r="BJ117">
        <v>1.9288988681529038E-3</v>
      </c>
      <c r="BK117">
        <v>1.9288988681529038E-3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1260</v>
      </c>
      <c r="B118">
        <v>341.22383731125393</v>
      </c>
      <c r="C118">
        <v>1.299448564933497E-3</v>
      </c>
      <c r="D118">
        <v>10</v>
      </c>
      <c r="E118">
        <v>640</v>
      </c>
      <c r="F118">
        <v>-620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1.299448564933497E-3</v>
      </c>
      <c r="Q118">
        <v>1.299448564933497E-3</v>
      </c>
      <c r="R118">
        <v>1.299448564933497E-3</v>
      </c>
      <c r="S118">
        <v>1.299448564933497E-3</v>
      </c>
      <c r="T118">
        <v>1.299448564933497E-3</v>
      </c>
      <c r="U118">
        <v>1.299448564933497E-3</v>
      </c>
      <c r="V118">
        <v>1.299448564933497E-3</v>
      </c>
      <c r="W118">
        <v>1.299448564933497E-3</v>
      </c>
      <c r="X118">
        <v>1.299448564933497E-3</v>
      </c>
      <c r="Y118">
        <v>1.299448564933497E-3</v>
      </c>
      <c r="Z118">
        <v>1.299448564933497E-3</v>
      </c>
      <c r="AA118">
        <v>1.299448564933497E-3</v>
      </c>
      <c r="AB118">
        <v>1.299448564933497E-3</v>
      </c>
      <c r="AC118">
        <v>1.299448564933497E-3</v>
      </c>
      <c r="AD118">
        <v>1.299448564933497E-3</v>
      </c>
      <c r="AE118">
        <v>1.299448564933497E-3</v>
      </c>
      <c r="AF118">
        <v>1.299448564933497E-3</v>
      </c>
      <c r="AG118">
        <v>1.299448564933497E-3</v>
      </c>
      <c r="AH118">
        <v>1.299448564933497E-3</v>
      </c>
      <c r="AI118">
        <v>1.299448564933497E-3</v>
      </c>
      <c r="AJ118">
        <v>1.299448564933497E-3</v>
      </c>
      <c r="AK118">
        <v>1.299448564933497E-3</v>
      </c>
      <c r="AL118">
        <v>1.299448564933497E-3</v>
      </c>
      <c r="AM118">
        <v>1.299448564933497E-3</v>
      </c>
      <c r="AN118">
        <v>1.299448564933497E-3</v>
      </c>
      <c r="AO118">
        <v>1.299448564933497E-3</v>
      </c>
      <c r="AP118">
        <v>1.299448564933497E-3</v>
      </c>
      <c r="AQ118">
        <v>1.299448564933497E-3</v>
      </c>
      <c r="AR118">
        <v>1.299448564933497E-3</v>
      </c>
      <c r="AS118">
        <v>1.299448564933497E-3</v>
      </c>
      <c r="AT118">
        <v>1.299448564933497E-3</v>
      </c>
      <c r="AU118">
        <v>1.299448564933497E-3</v>
      </c>
      <c r="AV118">
        <v>1.299448564933497E-3</v>
      </c>
      <c r="AW118">
        <v>1.299448564933497E-3</v>
      </c>
      <c r="AX118">
        <v>1.299448564933497E-3</v>
      </c>
      <c r="AY118">
        <v>1.299448564933497E-3</v>
      </c>
      <c r="AZ118">
        <v>1.299448564933497E-3</v>
      </c>
      <c r="BA118">
        <v>1.299448564933497E-3</v>
      </c>
      <c r="BB118">
        <v>1.299448564933497E-3</v>
      </c>
      <c r="BC118">
        <v>1.299448564933497E-3</v>
      </c>
      <c r="BD118">
        <v>1.299448564933497E-3</v>
      </c>
      <c r="BE118">
        <v>1.299448564933497E-3</v>
      </c>
      <c r="BF118">
        <v>1.299448564933497E-3</v>
      </c>
      <c r="BG118">
        <v>1.299448564933497E-3</v>
      </c>
      <c r="BH118">
        <v>1.299448564933497E-3</v>
      </c>
      <c r="BI118">
        <v>1.299448564933497E-3</v>
      </c>
      <c r="BJ118">
        <v>1.299448564933497E-3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1260</v>
      </c>
      <c r="B119">
        <v>347.260177075</v>
      </c>
      <c r="C119">
        <v>1.3224361530963249E-3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1.3224361530963249E-3</v>
      </c>
      <c r="Q119">
        <v>1.3224361530963249E-3</v>
      </c>
      <c r="R119">
        <v>1.3224361530963249E-3</v>
      </c>
      <c r="S119">
        <v>1.3224361530963249E-3</v>
      </c>
      <c r="T119">
        <v>1.3224361530963249E-3</v>
      </c>
      <c r="U119">
        <v>1.3224361530963249E-3</v>
      </c>
      <c r="V119">
        <v>1.3224361530963249E-3</v>
      </c>
      <c r="W119">
        <v>1.3224361530963249E-3</v>
      </c>
      <c r="X119">
        <v>1.3224361530963249E-3</v>
      </c>
      <c r="Y119">
        <v>1.3224361530963249E-3</v>
      </c>
      <c r="Z119">
        <v>1.3224361530963249E-3</v>
      </c>
      <c r="AA119">
        <v>1.3224361530963249E-3</v>
      </c>
      <c r="AB119">
        <v>1.3224361530963249E-3</v>
      </c>
      <c r="AC119">
        <v>1.3224361530963249E-3</v>
      </c>
      <c r="AD119">
        <v>1.3224361530963249E-3</v>
      </c>
      <c r="AE119">
        <v>1.3224361530963249E-3</v>
      </c>
      <c r="AF119">
        <v>1.3224361530963249E-3</v>
      </c>
      <c r="AG119">
        <v>1.3224361530963249E-3</v>
      </c>
      <c r="AH119">
        <v>1.3224361530963249E-3</v>
      </c>
      <c r="AI119">
        <v>1.3224361530963249E-3</v>
      </c>
      <c r="AJ119">
        <v>1.3224361530963249E-3</v>
      </c>
      <c r="AK119">
        <v>1.3224361530963249E-3</v>
      </c>
      <c r="AL119">
        <v>1.3224361530963249E-3</v>
      </c>
      <c r="AM119">
        <v>1.3224361530963249E-3</v>
      </c>
      <c r="AN119">
        <v>1.3224361530963249E-3</v>
      </c>
      <c r="AO119">
        <v>1.3224361530963249E-3</v>
      </c>
      <c r="AP119">
        <v>1.3224361530963249E-3</v>
      </c>
      <c r="AQ119">
        <v>1.3224361530963249E-3</v>
      </c>
      <c r="AR119">
        <v>1.3224361530963249E-3</v>
      </c>
      <c r="AS119">
        <v>1.3224361530963249E-3</v>
      </c>
      <c r="AT119">
        <v>1.3224361530963249E-3</v>
      </c>
      <c r="AU119">
        <v>1.3224361530963249E-3</v>
      </c>
      <c r="AV119">
        <v>1.3224361530963249E-3</v>
      </c>
      <c r="AW119">
        <v>1.3224361530963249E-3</v>
      </c>
      <c r="AX119">
        <v>1.3224361530963249E-3</v>
      </c>
      <c r="AY119">
        <v>1.3224361530963249E-3</v>
      </c>
      <c r="AZ119">
        <v>1.3224361530963249E-3</v>
      </c>
      <c r="BA119">
        <v>1.3224361530963249E-3</v>
      </c>
      <c r="BB119">
        <v>1.3224361530963249E-3</v>
      </c>
      <c r="BC119">
        <v>1.3224361530963249E-3</v>
      </c>
      <c r="BD119">
        <v>1.3224361530963249E-3</v>
      </c>
      <c r="BE119">
        <v>1.3224361530963249E-3</v>
      </c>
      <c r="BF119">
        <v>1.3224361530963249E-3</v>
      </c>
      <c r="BG119">
        <v>1.3224361530963249E-3</v>
      </c>
      <c r="BH119">
        <v>1.3224361530963249E-3</v>
      </c>
      <c r="BI119">
        <v>1.3224361530963249E-3</v>
      </c>
      <c r="BJ119">
        <v>1.3224361530963249E-3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1260</v>
      </c>
      <c r="B120">
        <v>359.48911137626192</v>
      </c>
      <c r="C120">
        <v>1.3690063788274938E-3</v>
      </c>
      <c r="D120">
        <v>-10</v>
      </c>
      <c r="E120">
        <v>620</v>
      </c>
      <c r="F120">
        <v>-640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1.3690063788274938E-3</v>
      </c>
      <c r="Q120">
        <v>1.3690063788274938E-3</v>
      </c>
      <c r="R120">
        <v>1.3690063788274938E-3</v>
      </c>
      <c r="S120">
        <v>1.3690063788274938E-3</v>
      </c>
      <c r="T120">
        <v>1.3690063788274938E-3</v>
      </c>
      <c r="U120">
        <v>1.3690063788274938E-3</v>
      </c>
      <c r="V120">
        <v>1.3690063788274938E-3</v>
      </c>
      <c r="W120">
        <v>1.3690063788274938E-3</v>
      </c>
      <c r="X120">
        <v>1.3690063788274938E-3</v>
      </c>
      <c r="Y120">
        <v>1.3690063788274938E-3</v>
      </c>
      <c r="Z120">
        <v>1.3690063788274938E-3</v>
      </c>
      <c r="AA120">
        <v>1.3690063788274938E-3</v>
      </c>
      <c r="AB120">
        <v>1.3690063788274938E-3</v>
      </c>
      <c r="AC120">
        <v>1.3690063788274938E-3</v>
      </c>
      <c r="AD120">
        <v>1.3690063788274938E-3</v>
      </c>
      <c r="AE120">
        <v>1.3690063788274938E-3</v>
      </c>
      <c r="AF120">
        <v>1.3690063788274938E-3</v>
      </c>
      <c r="AG120">
        <v>1.3690063788274938E-3</v>
      </c>
      <c r="AH120">
        <v>1.3690063788274938E-3</v>
      </c>
      <c r="AI120">
        <v>1.3690063788274938E-3</v>
      </c>
      <c r="AJ120">
        <v>1.3690063788274938E-3</v>
      </c>
      <c r="AK120">
        <v>1.3690063788274938E-3</v>
      </c>
      <c r="AL120">
        <v>1.3690063788274938E-3</v>
      </c>
      <c r="AM120">
        <v>1.3690063788274938E-3</v>
      </c>
      <c r="AN120">
        <v>1.3690063788274938E-3</v>
      </c>
      <c r="AO120">
        <v>1.3690063788274938E-3</v>
      </c>
      <c r="AP120">
        <v>1.3690063788274938E-3</v>
      </c>
      <c r="AQ120">
        <v>1.3690063788274938E-3</v>
      </c>
      <c r="AR120">
        <v>1.3690063788274938E-3</v>
      </c>
      <c r="AS120">
        <v>1.3690063788274938E-3</v>
      </c>
      <c r="AT120">
        <v>1.3690063788274938E-3</v>
      </c>
      <c r="AU120">
        <v>1.3690063788274938E-3</v>
      </c>
      <c r="AV120">
        <v>1.3690063788274938E-3</v>
      </c>
      <c r="AW120">
        <v>1.3690063788274938E-3</v>
      </c>
      <c r="AX120">
        <v>1.3690063788274938E-3</v>
      </c>
      <c r="AY120">
        <v>1.3690063788274938E-3</v>
      </c>
      <c r="AZ120">
        <v>1.3690063788274938E-3</v>
      </c>
      <c r="BA120">
        <v>1.3690063788274938E-3</v>
      </c>
      <c r="BB120">
        <v>1.3690063788274938E-3</v>
      </c>
      <c r="BC120">
        <v>1.3690063788274938E-3</v>
      </c>
      <c r="BD120">
        <v>1.3690063788274938E-3</v>
      </c>
      <c r="BE120">
        <v>1.3690063788274938E-3</v>
      </c>
      <c r="BF120">
        <v>1.3690063788274938E-3</v>
      </c>
      <c r="BG120">
        <v>1.3690063788274938E-3</v>
      </c>
      <c r="BH120">
        <v>1.3690063788274938E-3</v>
      </c>
      <c r="BI120">
        <v>1.3690063788274938E-3</v>
      </c>
      <c r="BJ120">
        <v>1.3690063788274938E-3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1260</v>
      </c>
      <c r="B121">
        <v>385.8273654203889</v>
      </c>
      <c r="C121">
        <v>1.4693077138402512E-3</v>
      </c>
      <c r="D121">
        <v>-20</v>
      </c>
      <c r="E121">
        <v>610</v>
      </c>
      <c r="F121">
        <v>-650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1.4693077138402512E-3</v>
      </c>
      <c r="P121">
        <v>1.4693077138402512E-3</v>
      </c>
      <c r="Q121">
        <v>1.4693077138402512E-3</v>
      </c>
      <c r="R121">
        <v>1.4693077138402512E-3</v>
      </c>
      <c r="S121">
        <v>1.4693077138402512E-3</v>
      </c>
      <c r="T121">
        <v>1.4693077138402512E-3</v>
      </c>
      <c r="U121">
        <v>1.4693077138402512E-3</v>
      </c>
      <c r="V121">
        <v>1.4693077138402512E-3</v>
      </c>
      <c r="W121">
        <v>1.4693077138402512E-3</v>
      </c>
      <c r="X121">
        <v>1.4693077138402512E-3</v>
      </c>
      <c r="Y121">
        <v>1.4693077138402512E-3</v>
      </c>
      <c r="Z121">
        <v>1.4693077138402512E-3</v>
      </c>
      <c r="AA121">
        <v>1.4693077138402512E-3</v>
      </c>
      <c r="AB121">
        <v>1.4693077138402512E-3</v>
      </c>
      <c r="AC121">
        <v>1.4693077138402512E-3</v>
      </c>
      <c r="AD121">
        <v>1.4693077138402512E-3</v>
      </c>
      <c r="AE121">
        <v>1.4693077138402512E-3</v>
      </c>
      <c r="AF121">
        <v>1.4693077138402512E-3</v>
      </c>
      <c r="AG121">
        <v>1.4693077138402512E-3</v>
      </c>
      <c r="AH121">
        <v>1.4693077138402512E-3</v>
      </c>
      <c r="AI121">
        <v>1.4693077138402512E-3</v>
      </c>
      <c r="AJ121">
        <v>1.4693077138402512E-3</v>
      </c>
      <c r="AK121">
        <v>1.4693077138402512E-3</v>
      </c>
      <c r="AL121">
        <v>1.4693077138402512E-3</v>
      </c>
      <c r="AM121">
        <v>1.4693077138402512E-3</v>
      </c>
      <c r="AN121">
        <v>1.4693077138402512E-3</v>
      </c>
      <c r="AO121">
        <v>1.4693077138402512E-3</v>
      </c>
      <c r="AP121">
        <v>1.4693077138402512E-3</v>
      </c>
      <c r="AQ121">
        <v>1.4693077138402512E-3</v>
      </c>
      <c r="AR121">
        <v>1.4693077138402512E-3</v>
      </c>
      <c r="AS121">
        <v>1.4693077138402512E-3</v>
      </c>
      <c r="AT121">
        <v>1.4693077138402512E-3</v>
      </c>
      <c r="AU121">
        <v>1.4693077138402512E-3</v>
      </c>
      <c r="AV121">
        <v>1.4693077138402512E-3</v>
      </c>
      <c r="AW121">
        <v>1.4693077138402512E-3</v>
      </c>
      <c r="AX121">
        <v>1.4693077138402512E-3</v>
      </c>
      <c r="AY121">
        <v>1.4693077138402512E-3</v>
      </c>
      <c r="AZ121">
        <v>1.4693077138402512E-3</v>
      </c>
      <c r="BA121">
        <v>1.4693077138402512E-3</v>
      </c>
      <c r="BB121">
        <v>1.4693077138402512E-3</v>
      </c>
      <c r="BC121">
        <v>1.4693077138402512E-3</v>
      </c>
      <c r="BD121">
        <v>1.4693077138402512E-3</v>
      </c>
      <c r="BE121">
        <v>1.4693077138402512E-3</v>
      </c>
      <c r="BF121">
        <v>1.4693077138402512E-3</v>
      </c>
      <c r="BG121">
        <v>1.4693077138402512E-3</v>
      </c>
      <c r="BH121">
        <v>1.4693077138402512E-3</v>
      </c>
      <c r="BI121">
        <v>1.4693077138402512E-3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1260</v>
      </c>
      <c r="B122">
        <v>367.3061111492143</v>
      </c>
      <c r="C122">
        <v>1.3987750761643766E-3</v>
      </c>
      <c r="D122">
        <v>-30</v>
      </c>
      <c r="E122">
        <v>600</v>
      </c>
      <c r="F122">
        <v>-660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1.3987750761643766E-3</v>
      </c>
      <c r="P122">
        <v>1.3987750761643766E-3</v>
      </c>
      <c r="Q122">
        <v>1.3987750761643766E-3</v>
      </c>
      <c r="R122">
        <v>1.3987750761643766E-3</v>
      </c>
      <c r="S122">
        <v>1.3987750761643766E-3</v>
      </c>
      <c r="T122">
        <v>1.3987750761643766E-3</v>
      </c>
      <c r="U122">
        <v>1.3987750761643766E-3</v>
      </c>
      <c r="V122">
        <v>1.3987750761643766E-3</v>
      </c>
      <c r="W122">
        <v>1.3987750761643766E-3</v>
      </c>
      <c r="X122">
        <v>1.3987750761643766E-3</v>
      </c>
      <c r="Y122">
        <v>1.3987750761643766E-3</v>
      </c>
      <c r="Z122">
        <v>1.3987750761643766E-3</v>
      </c>
      <c r="AA122">
        <v>1.3987750761643766E-3</v>
      </c>
      <c r="AB122">
        <v>1.3987750761643766E-3</v>
      </c>
      <c r="AC122">
        <v>1.3987750761643766E-3</v>
      </c>
      <c r="AD122">
        <v>1.3987750761643766E-3</v>
      </c>
      <c r="AE122">
        <v>1.3987750761643766E-3</v>
      </c>
      <c r="AF122">
        <v>1.3987750761643766E-3</v>
      </c>
      <c r="AG122">
        <v>1.3987750761643766E-3</v>
      </c>
      <c r="AH122">
        <v>1.3987750761643766E-3</v>
      </c>
      <c r="AI122">
        <v>1.3987750761643766E-3</v>
      </c>
      <c r="AJ122">
        <v>1.3987750761643766E-3</v>
      </c>
      <c r="AK122">
        <v>1.3987750761643766E-3</v>
      </c>
      <c r="AL122">
        <v>1.3987750761643766E-3</v>
      </c>
      <c r="AM122">
        <v>1.3987750761643766E-3</v>
      </c>
      <c r="AN122">
        <v>1.3987750761643766E-3</v>
      </c>
      <c r="AO122">
        <v>1.3987750761643766E-3</v>
      </c>
      <c r="AP122">
        <v>1.3987750761643766E-3</v>
      </c>
      <c r="AQ122">
        <v>1.3987750761643766E-3</v>
      </c>
      <c r="AR122">
        <v>1.3987750761643766E-3</v>
      </c>
      <c r="AS122">
        <v>1.3987750761643766E-3</v>
      </c>
      <c r="AT122">
        <v>1.3987750761643766E-3</v>
      </c>
      <c r="AU122">
        <v>1.3987750761643766E-3</v>
      </c>
      <c r="AV122">
        <v>1.3987750761643766E-3</v>
      </c>
      <c r="AW122">
        <v>1.3987750761643766E-3</v>
      </c>
      <c r="AX122">
        <v>1.3987750761643766E-3</v>
      </c>
      <c r="AY122">
        <v>1.3987750761643766E-3</v>
      </c>
      <c r="AZ122">
        <v>1.3987750761643766E-3</v>
      </c>
      <c r="BA122">
        <v>1.3987750761643766E-3</v>
      </c>
      <c r="BB122">
        <v>1.3987750761643766E-3</v>
      </c>
      <c r="BC122">
        <v>1.3987750761643766E-3</v>
      </c>
      <c r="BD122">
        <v>1.3987750761643766E-3</v>
      </c>
      <c r="BE122">
        <v>1.3987750761643766E-3</v>
      </c>
      <c r="BF122">
        <v>1.3987750761643766E-3</v>
      </c>
      <c r="BG122">
        <v>1.3987750761643766E-3</v>
      </c>
      <c r="BH122">
        <v>1.3987750761643766E-3</v>
      </c>
      <c r="BI122">
        <v>1.3987750761643766E-3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1259</v>
      </c>
      <c r="B123">
        <v>612.50948421223995</v>
      </c>
      <c r="C123">
        <v>2.3325585238692854E-3</v>
      </c>
      <c r="D123">
        <v>-40</v>
      </c>
      <c r="E123">
        <v>589.5</v>
      </c>
      <c r="F123">
        <v>-669.5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2.3325585238692854E-3</v>
      </c>
      <c r="O123">
        <v>2.3325585238692854E-3</v>
      </c>
      <c r="P123">
        <v>2.3325585238692854E-3</v>
      </c>
      <c r="Q123">
        <v>2.3325585238692854E-3</v>
      </c>
      <c r="R123">
        <v>2.3325585238692854E-3</v>
      </c>
      <c r="S123">
        <v>2.3325585238692854E-3</v>
      </c>
      <c r="T123">
        <v>2.3325585238692854E-3</v>
      </c>
      <c r="U123">
        <v>2.3325585238692854E-3</v>
      </c>
      <c r="V123">
        <v>2.3325585238692854E-3</v>
      </c>
      <c r="W123">
        <v>2.3325585238692854E-3</v>
      </c>
      <c r="X123">
        <v>2.3325585238692854E-3</v>
      </c>
      <c r="Y123">
        <v>2.3325585238692854E-3</v>
      </c>
      <c r="Z123">
        <v>2.3325585238692854E-3</v>
      </c>
      <c r="AA123">
        <v>2.3325585238692854E-3</v>
      </c>
      <c r="AB123">
        <v>2.3325585238692854E-3</v>
      </c>
      <c r="AC123">
        <v>2.3325585238692854E-3</v>
      </c>
      <c r="AD123">
        <v>2.3325585238692854E-3</v>
      </c>
      <c r="AE123">
        <v>2.3325585238692854E-3</v>
      </c>
      <c r="AF123">
        <v>2.3325585238692854E-3</v>
      </c>
      <c r="AG123">
        <v>2.3325585238692854E-3</v>
      </c>
      <c r="AH123">
        <v>2.3325585238692854E-3</v>
      </c>
      <c r="AI123">
        <v>2.3325585238692854E-3</v>
      </c>
      <c r="AJ123">
        <v>2.3325585238692854E-3</v>
      </c>
      <c r="AK123">
        <v>2.3325585238692854E-3</v>
      </c>
      <c r="AL123">
        <v>2.3325585238692854E-3</v>
      </c>
      <c r="AM123">
        <v>2.3325585238692854E-3</v>
      </c>
      <c r="AN123">
        <v>2.3325585238692854E-3</v>
      </c>
      <c r="AO123">
        <v>2.3325585238692854E-3</v>
      </c>
      <c r="AP123">
        <v>2.3325585238692854E-3</v>
      </c>
      <c r="AQ123">
        <v>2.3325585238692854E-3</v>
      </c>
      <c r="AR123">
        <v>2.3325585238692854E-3</v>
      </c>
      <c r="AS123">
        <v>2.3325585238692854E-3</v>
      </c>
      <c r="AT123">
        <v>2.3325585238692854E-3</v>
      </c>
      <c r="AU123">
        <v>2.3325585238692854E-3</v>
      </c>
      <c r="AV123">
        <v>2.3325585238692854E-3</v>
      </c>
      <c r="AW123">
        <v>2.3325585238692854E-3</v>
      </c>
      <c r="AX123">
        <v>2.3325585238692854E-3</v>
      </c>
      <c r="AY123">
        <v>2.3325585238692854E-3</v>
      </c>
      <c r="AZ123">
        <v>2.3325585238692854E-3</v>
      </c>
      <c r="BA123">
        <v>2.3325585238692854E-3</v>
      </c>
      <c r="BB123">
        <v>2.3325585238692854E-3</v>
      </c>
      <c r="BC123">
        <v>2.3325585238692854E-3</v>
      </c>
      <c r="BD123">
        <v>2.3325585238692854E-3</v>
      </c>
      <c r="BE123">
        <v>2.3325585238692854E-3</v>
      </c>
      <c r="BF123">
        <v>2.3325585238692854E-3</v>
      </c>
      <c r="BG123">
        <v>2.3325585238692854E-3</v>
      </c>
      <c r="BH123">
        <v>2.3325585238692854E-3</v>
      </c>
      <c r="BI123">
        <v>2.3325585238692854E-3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633.48597789106441</v>
      </c>
      <c r="C124">
        <v>2.4124412038809438E-3</v>
      </c>
      <c r="D124">
        <v>-30</v>
      </c>
      <c r="E124">
        <v>599.5</v>
      </c>
      <c r="F124">
        <v>-659.5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2.4124412038809438E-3</v>
      </c>
      <c r="P124">
        <v>2.4124412038809438E-3</v>
      </c>
      <c r="Q124">
        <v>2.4124412038809438E-3</v>
      </c>
      <c r="R124">
        <v>2.4124412038809438E-3</v>
      </c>
      <c r="S124">
        <v>2.4124412038809438E-3</v>
      </c>
      <c r="T124">
        <v>2.4124412038809438E-3</v>
      </c>
      <c r="U124">
        <v>2.4124412038809438E-3</v>
      </c>
      <c r="V124">
        <v>2.4124412038809438E-3</v>
      </c>
      <c r="W124">
        <v>2.4124412038809438E-3</v>
      </c>
      <c r="X124">
        <v>2.4124412038809438E-3</v>
      </c>
      <c r="Y124">
        <v>2.4124412038809438E-3</v>
      </c>
      <c r="Z124">
        <v>2.4124412038809438E-3</v>
      </c>
      <c r="AA124">
        <v>2.4124412038809438E-3</v>
      </c>
      <c r="AB124">
        <v>2.4124412038809438E-3</v>
      </c>
      <c r="AC124">
        <v>2.4124412038809438E-3</v>
      </c>
      <c r="AD124">
        <v>2.4124412038809438E-3</v>
      </c>
      <c r="AE124">
        <v>2.4124412038809438E-3</v>
      </c>
      <c r="AF124">
        <v>2.4124412038809438E-3</v>
      </c>
      <c r="AG124">
        <v>2.4124412038809438E-3</v>
      </c>
      <c r="AH124">
        <v>2.4124412038809438E-3</v>
      </c>
      <c r="AI124">
        <v>2.4124412038809438E-3</v>
      </c>
      <c r="AJ124">
        <v>2.4124412038809438E-3</v>
      </c>
      <c r="AK124">
        <v>2.4124412038809438E-3</v>
      </c>
      <c r="AL124">
        <v>2.4124412038809438E-3</v>
      </c>
      <c r="AM124">
        <v>2.4124412038809438E-3</v>
      </c>
      <c r="AN124">
        <v>2.4124412038809438E-3</v>
      </c>
      <c r="AO124">
        <v>2.4124412038809438E-3</v>
      </c>
      <c r="AP124">
        <v>2.4124412038809438E-3</v>
      </c>
      <c r="AQ124">
        <v>2.4124412038809438E-3</v>
      </c>
      <c r="AR124">
        <v>2.4124412038809438E-3</v>
      </c>
      <c r="AS124">
        <v>2.4124412038809438E-3</v>
      </c>
      <c r="AT124">
        <v>2.4124412038809438E-3</v>
      </c>
      <c r="AU124">
        <v>2.4124412038809438E-3</v>
      </c>
      <c r="AV124">
        <v>2.4124412038809438E-3</v>
      </c>
      <c r="AW124">
        <v>2.4124412038809438E-3</v>
      </c>
      <c r="AX124">
        <v>2.4124412038809438E-3</v>
      </c>
      <c r="AY124">
        <v>2.4124412038809438E-3</v>
      </c>
      <c r="AZ124">
        <v>2.4124412038809438E-3</v>
      </c>
      <c r="BA124">
        <v>2.4124412038809438E-3</v>
      </c>
      <c r="BB124">
        <v>2.4124412038809438E-3</v>
      </c>
      <c r="BC124">
        <v>2.4124412038809438E-3</v>
      </c>
      <c r="BD124">
        <v>2.4124412038809438E-3</v>
      </c>
      <c r="BE124">
        <v>2.4124412038809438E-3</v>
      </c>
      <c r="BF124">
        <v>2.4124412038809438E-3</v>
      </c>
      <c r="BG124">
        <v>2.4124412038809438E-3</v>
      </c>
      <c r="BH124">
        <v>2.4124412038809438E-3</v>
      </c>
      <c r="BI124">
        <v>2.4124412038809438E-3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665.46039424222408</v>
      </c>
      <c r="C125">
        <v>2.5342061713272265E-3</v>
      </c>
      <c r="D125">
        <v>-20</v>
      </c>
      <c r="E125">
        <v>609.5</v>
      </c>
      <c r="F125">
        <v>-649.5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2.5342061713272265E-3</v>
      </c>
      <c r="P125">
        <v>2.5342061713272265E-3</v>
      </c>
      <c r="Q125">
        <v>2.5342061713272265E-3</v>
      </c>
      <c r="R125">
        <v>2.5342061713272265E-3</v>
      </c>
      <c r="S125">
        <v>2.5342061713272265E-3</v>
      </c>
      <c r="T125">
        <v>2.5342061713272265E-3</v>
      </c>
      <c r="U125">
        <v>2.5342061713272265E-3</v>
      </c>
      <c r="V125">
        <v>2.5342061713272265E-3</v>
      </c>
      <c r="W125">
        <v>2.5342061713272265E-3</v>
      </c>
      <c r="X125">
        <v>2.5342061713272265E-3</v>
      </c>
      <c r="Y125">
        <v>2.5342061713272265E-3</v>
      </c>
      <c r="Z125">
        <v>2.5342061713272265E-3</v>
      </c>
      <c r="AA125">
        <v>2.5342061713272265E-3</v>
      </c>
      <c r="AB125">
        <v>2.5342061713272265E-3</v>
      </c>
      <c r="AC125">
        <v>2.5342061713272265E-3</v>
      </c>
      <c r="AD125">
        <v>2.5342061713272265E-3</v>
      </c>
      <c r="AE125">
        <v>2.5342061713272265E-3</v>
      </c>
      <c r="AF125">
        <v>2.5342061713272265E-3</v>
      </c>
      <c r="AG125">
        <v>2.5342061713272265E-3</v>
      </c>
      <c r="AH125">
        <v>2.5342061713272265E-3</v>
      </c>
      <c r="AI125">
        <v>2.5342061713272265E-3</v>
      </c>
      <c r="AJ125">
        <v>2.5342061713272265E-3</v>
      </c>
      <c r="AK125">
        <v>2.5342061713272265E-3</v>
      </c>
      <c r="AL125">
        <v>2.5342061713272265E-3</v>
      </c>
      <c r="AM125">
        <v>2.5342061713272265E-3</v>
      </c>
      <c r="AN125">
        <v>2.5342061713272265E-3</v>
      </c>
      <c r="AO125">
        <v>2.5342061713272265E-3</v>
      </c>
      <c r="AP125">
        <v>2.5342061713272265E-3</v>
      </c>
      <c r="AQ125">
        <v>2.5342061713272265E-3</v>
      </c>
      <c r="AR125">
        <v>2.5342061713272265E-3</v>
      </c>
      <c r="AS125">
        <v>2.5342061713272265E-3</v>
      </c>
      <c r="AT125">
        <v>2.5342061713272265E-3</v>
      </c>
      <c r="AU125">
        <v>2.5342061713272265E-3</v>
      </c>
      <c r="AV125">
        <v>2.5342061713272265E-3</v>
      </c>
      <c r="AW125">
        <v>2.5342061713272265E-3</v>
      </c>
      <c r="AX125">
        <v>2.5342061713272265E-3</v>
      </c>
      <c r="AY125">
        <v>2.5342061713272265E-3</v>
      </c>
      <c r="AZ125">
        <v>2.5342061713272265E-3</v>
      </c>
      <c r="BA125">
        <v>2.5342061713272265E-3</v>
      </c>
      <c r="BB125">
        <v>2.5342061713272265E-3</v>
      </c>
      <c r="BC125">
        <v>2.5342061713272265E-3</v>
      </c>
      <c r="BD125">
        <v>2.5342061713272265E-3</v>
      </c>
      <c r="BE125">
        <v>2.5342061713272265E-3</v>
      </c>
      <c r="BF125">
        <v>2.5342061713272265E-3</v>
      </c>
      <c r="BG125">
        <v>2.5342061713272265E-3</v>
      </c>
      <c r="BH125">
        <v>2.5342061713272265E-3</v>
      </c>
      <c r="BI125">
        <v>2.5342061713272265E-3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610.86708775980946</v>
      </c>
      <c r="C126">
        <v>2.3263039499509461E-3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2.3263039499509461E-3</v>
      </c>
      <c r="Q126">
        <v>2.3263039499509461E-3</v>
      </c>
      <c r="R126">
        <v>2.3263039499509461E-3</v>
      </c>
      <c r="S126">
        <v>2.3263039499509461E-3</v>
      </c>
      <c r="T126">
        <v>2.3263039499509461E-3</v>
      </c>
      <c r="U126">
        <v>2.3263039499509461E-3</v>
      </c>
      <c r="V126">
        <v>2.3263039499509461E-3</v>
      </c>
      <c r="W126">
        <v>2.3263039499509461E-3</v>
      </c>
      <c r="X126">
        <v>2.3263039499509461E-3</v>
      </c>
      <c r="Y126">
        <v>2.3263039499509461E-3</v>
      </c>
      <c r="Z126">
        <v>2.3263039499509461E-3</v>
      </c>
      <c r="AA126">
        <v>2.3263039499509461E-3</v>
      </c>
      <c r="AB126">
        <v>2.3263039499509461E-3</v>
      </c>
      <c r="AC126">
        <v>2.3263039499509461E-3</v>
      </c>
      <c r="AD126">
        <v>2.3263039499509461E-3</v>
      </c>
      <c r="AE126">
        <v>2.3263039499509461E-3</v>
      </c>
      <c r="AF126">
        <v>2.3263039499509461E-3</v>
      </c>
      <c r="AG126">
        <v>2.3263039499509461E-3</v>
      </c>
      <c r="AH126">
        <v>2.3263039499509461E-3</v>
      </c>
      <c r="AI126">
        <v>2.3263039499509461E-3</v>
      </c>
      <c r="AJ126">
        <v>2.3263039499509461E-3</v>
      </c>
      <c r="AK126">
        <v>2.3263039499509461E-3</v>
      </c>
      <c r="AL126">
        <v>2.3263039499509461E-3</v>
      </c>
      <c r="AM126">
        <v>2.3263039499509461E-3</v>
      </c>
      <c r="AN126">
        <v>2.3263039499509461E-3</v>
      </c>
      <c r="AO126">
        <v>2.3263039499509461E-3</v>
      </c>
      <c r="AP126">
        <v>2.3263039499509461E-3</v>
      </c>
      <c r="AQ126">
        <v>2.3263039499509461E-3</v>
      </c>
      <c r="AR126">
        <v>2.3263039499509461E-3</v>
      </c>
      <c r="AS126">
        <v>2.3263039499509461E-3</v>
      </c>
      <c r="AT126">
        <v>2.3263039499509461E-3</v>
      </c>
      <c r="AU126">
        <v>2.3263039499509461E-3</v>
      </c>
      <c r="AV126">
        <v>2.3263039499509461E-3</v>
      </c>
      <c r="AW126">
        <v>2.3263039499509461E-3</v>
      </c>
      <c r="AX126">
        <v>2.3263039499509461E-3</v>
      </c>
      <c r="AY126">
        <v>2.3263039499509461E-3</v>
      </c>
      <c r="AZ126">
        <v>2.3263039499509461E-3</v>
      </c>
      <c r="BA126">
        <v>2.3263039499509461E-3</v>
      </c>
      <c r="BB126">
        <v>2.3263039499509461E-3</v>
      </c>
      <c r="BC126">
        <v>2.3263039499509461E-3</v>
      </c>
      <c r="BD126">
        <v>2.3263039499509461E-3</v>
      </c>
      <c r="BE126">
        <v>2.3263039499509461E-3</v>
      </c>
      <c r="BF126">
        <v>2.3263039499509461E-3</v>
      </c>
      <c r="BG126">
        <v>2.3263039499509461E-3</v>
      </c>
      <c r="BH126">
        <v>2.3263039499509461E-3</v>
      </c>
      <c r="BI126">
        <v>2.3263039499509461E-3</v>
      </c>
      <c r="BJ126">
        <v>2.3263039499509461E-3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622.71755438225568</v>
      </c>
      <c r="C127">
        <v>2.3714328951256747E-3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2.3714328951256747E-3</v>
      </c>
      <c r="Q127">
        <v>2.3714328951256747E-3</v>
      </c>
      <c r="R127">
        <v>2.3714328951256747E-3</v>
      </c>
      <c r="S127">
        <v>2.3714328951256747E-3</v>
      </c>
      <c r="T127">
        <v>2.3714328951256747E-3</v>
      </c>
      <c r="U127">
        <v>2.3714328951256747E-3</v>
      </c>
      <c r="V127">
        <v>2.3714328951256747E-3</v>
      </c>
      <c r="W127">
        <v>2.3714328951256747E-3</v>
      </c>
      <c r="X127">
        <v>2.3714328951256747E-3</v>
      </c>
      <c r="Y127">
        <v>2.3714328951256747E-3</v>
      </c>
      <c r="Z127">
        <v>2.3714328951256747E-3</v>
      </c>
      <c r="AA127">
        <v>2.3714328951256747E-3</v>
      </c>
      <c r="AB127">
        <v>2.3714328951256747E-3</v>
      </c>
      <c r="AC127">
        <v>2.3714328951256747E-3</v>
      </c>
      <c r="AD127">
        <v>2.3714328951256747E-3</v>
      </c>
      <c r="AE127">
        <v>2.3714328951256747E-3</v>
      </c>
      <c r="AF127">
        <v>2.3714328951256747E-3</v>
      </c>
      <c r="AG127">
        <v>2.3714328951256747E-3</v>
      </c>
      <c r="AH127">
        <v>2.3714328951256747E-3</v>
      </c>
      <c r="AI127">
        <v>2.3714328951256747E-3</v>
      </c>
      <c r="AJ127">
        <v>2.3714328951256747E-3</v>
      </c>
      <c r="AK127">
        <v>2.3714328951256747E-3</v>
      </c>
      <c r="AL127">
        <v>2.3714328951256747E-3</v>
      </c>
      <c r="AM127">
        <v>2.3714328951256747E-3</v>
      </c>
      <c r="AN127">
        <v>2.3714328951256747E-3</v>
      </c>
      <c r="AO127">
        <v>2.3714328951256747E-3</v>
      </c>
      <c r="AP127">
        <v>2.3714328951256747E-3</v>
      </c>
      <c r="AQ127">
        <v>2.3714328951256747E-3</v>
      </c>
      <c r="AR127">
        <v>2.3714328951256747E-3</v>
      </c>
      <c r="AS127">
        <v>2.3714328951256747E-3</v>
      </c>
      <c r="AT127">
        <v>2.3714328951256747E-3</v>
      </c>
      <c r="AU127">
        <v>2.3714328951256747E-3</v>
      </c>
      <c r="AV127">
        <v>2.3714328951256747E-3</v>
      </c>
      <c r="AW127">
        <v>2.3714328951256747E-3</v>
      </c>
      <c r="AX127">
        <v>2.3714328951256747E-3</v>
      </c>
      <c r="AY127">
        <v>2.3714328951256747E-3</v>
      </c>
      <c r="AZ127">
        <v>2.3714328951256747E-3</v>
      </c>
      <c r="BA127">
        <v>2.3714328951256747E-3</v>
      </c>
      <c r="BB127">
        <v>2.3714328951256747E-3</v>
      </c>
      <c r="BC127">
        <v>2.3714328951256747E-3</v>
      </c>
      <c r="BD127">
        <v>2.3714328951256747E-3</v>
      </c>
      <c r="BE127">
        <v>2.3714328951256747E-3</v>
      </c>
      <c r="BF127">
        <v>2.3714328951256747E-3</v>
      </c>
      <c r="BG127">
        <v>2.3714328951256747E-3</v>
      </c>
      <c r="BH127">
        <v>2.3714328951256747E-3</v>
      </c>
      <c r="BI127">
        <v>2.3714328951256747E-3</v>
      </c>
      <c r="BJ127">
        <v>2.3714328951256747E-3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662.7811764733915</v>
      </c>
      <c r="C128">
        <v>2.5240031746307265E-3</v>
      </c>
      <c r="D128">
        <v>10</v>
      </c>
      <c r="E128">
        <v>639.5</v>
      </c>
      <c r="F128">
        <v>-619.5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2.5240031746307265E-3</v>
      </c>
      <c r="Q128">
        <v>2.5240031746307265E-3</v>
      </c>
      <c r="R128">
        <v>2.5240031746307265E-3</v>
      </c>
      <c r="S128">
        <v>2.5240031746307265E-3</v>
      </c>
      <c r="T128">
        <v>2.5240031746307265E-3</v>
      </c>
      <c r="U128">
        <v>2.5240031746307265E-3</v>
      </c>
      <c r="V128">
        <v>2.5240031746307265E-3</v>
      </c>
      <c r="W128">
        <v>2.5240031746307265E-3</v>
      </c>
      <c r="X128">
        <v>2.5240031746307265E-3</v>
      </c>
      <c r="Y128">
        <v>2.5240031746307265E-3</v>
      </c>
      <c r="Z128">
        <v>2.5240031746307265E-3</v>
      </c>
      <c r="AA128">
        <v>2.5240031746307265E-3</v>
      </c>
      <c r="AB128">
        <v>2.5240031746307265E-3</v>
      </c>
      <c r="AC128">
        <v>2.5240031746307265E-3</v>
      </c>
      <c r="AD128">
        <v>2.5240031746307265E-3</v>
      </c>
      <c r="AE128">
        <v>2.5240031746307265E-3</v>
      </c>
      <c r="AF128">
        <v>2.5240031746307265E-3</v>
      </c>
      <c r="AG128">
        <v>2.5240031746307265E-3</v>
      </c>
      <c r="AH128">
        <v>2.5240031746307265E-3</v>
      </c>
      <c r="AI128">
        <v>2.5240031746307265E-3</v>
      </c>
      <c r="AJ128">
        <v>2.5240031746307265E-3</v>
      </c>
      <c r="AK128">
        <v>2.5240031746307265E-3</v>
      </c>
      <c r="AL128">
        <v>2.5240031746307265E-3</v>
      </c>
      <c r="AM128">
        <v>2.5240031746307265E-3</v>
      </c>
      <c r="AN128">
        <v>2.5240031746307265E-3</v>
      </c>
      <c r="AO128">
        <v>2.5240031746307265E-3</v>
      </c>
      <c r="AP128">
        <v>2.5240031746307265E-3</v>
      </c>
      <c r="AQ128">
        <v>2.5240031746307265E-3</v>
      </c>
      <c r="AR128">
        <v>2.5240031746307265E-3</v>
      </c>
      <c r="AS128">
        <v>2.5240031746307265E-3</v>
      </c>
      <c r="AT128">
        <v>2.5240031746307265E-3</v>
      </c>
      <c r="AU128">
        <v>2.5240031746307265E-3</v>
      </c>
      <c r="AV128">
        <v>2.5240031746307265E-3</v>
      </c>
      <c r="AW128">
        <v>2.5240031746307265E-3</v>
      </c>
      <c r="AX128">
        <v>2.5240031746307265E-3</v>
      </c>
      <c r="AY128">
        <v>2.5240031746307265E-3</v>
      </c>
      <c r="AZ128">
        <v>2.5240031746307265E-3</v>
      </c>
      <c r="BA128">
        <v>2.5240031746307265E-3</v>
      </c>
      <c r="BB128">
        <v>2.5240031746307265E-3</v>
      </c>
      <c r="BC128">
        <v>2.5240031746307265E-3</v>
      </c>
      <c r="BD128">
        <v>2.5240031746307265E-3</v>
      </c>
      <c r="BE128">
        <v>2.5240031746307265E-3</v>
      </c>
      <c r="BF128">
        <v>2.5240031746307265E-3</v>
      </c>
      <c r="BG128">
        <v>2.5240031746307265E-3</v>
      </c>
      <c r="BH128">
        <v>2.5240031746307265E-3</v>
      </c>
      <c r="BI128">
        <v>2.5240031746307265E-3</v>
      </c>
      <c r="BJ128">
        <v>2.5240031746307265E-3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620.2750244197299</v>
      </c>
      <c r="C129">
        <v>2.3621312528968636E-3</v>
      </c>
      <c r="D129">
        <v>20</v>
      </c>
      <c r="E129">
        <v>649.5</v>
      </c>
      <c r="F129">
        <v>-609.5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2.3621312528968636E-3</v>
      </c>
      <c r="R129">
        <v>2.3621312528968636E-3</v>
      </c>
      <c r="S129">
        <v>2.3621312528968636E-3</v>
      </c>
      <c r="T129">
        <v>2.3621312528968636E-3</v>
      </c>
      <c r="U129">
        <v>2.3621312528968636E-3</v>
      </c>
      <c r="V129">
        <v>2.3621312528968636E-3</v>
      </c>
      <c r="W129">
        <v>2.3621312528968636E-3</v>
      </c>
      <c r="X129">
        <v>2.3621312528968636E-3</v>
      </c>
      <c r="Y129">
        <v>2.3621312528968636E-3</v>
      </c>
      <c r="Z129">
        <v>2.3621312528968636E-3</v>
      </c>
      <c r="AA129">
        <v>2.3621312528968636E-3</v>
      </c>
      <c r="AB129">
        <v>2.3621312528968636E-3</v>
      </c>
      <c r="AC129">
        <v>2.3621312528968636E-3</v>
      </c>
      <c r="AD129">
        <v>2.3621312528968636E-3</v>
      </c>
      <c r="AE129">
        <v>2.3621312528968636E-3</v>
      </c>
      <c r="AF129">
        <v>2.3621312528968636E-3</v>
      </c>
      <c r="AG129">
        <v>2.3621312528968636E-3</v>
      </c>
      <c r="AH129">
        <v>2.3621312528968636E-3</v>
      </c>
      <c r="AI129">
        <v>2.3621312528968636E-3</v>
      </c>
      <c r="AJ129">
        <v>2.3621312528968636E-3</v>
      </c>
      <c r="AK129">
        <v>2.3621312528968636E-3</v>
      </c>
      <c r="AL129">
        <v>2.3621312528968636E-3</v>
      </c>
      <c r="AM129">
        <v>2.3621312528968636E-3</v>
      </c>
      <c r="AN129">
        <v>2.3621312528968636E-3</v>
      </c>
      <c r="AO129">
        <v>2.3621312528968636E-3</v>
      </c>
      <c r="AP129">
        <v>2.3621312528968636E-3</v>
      </c>
      <c r="AQ129">
        <v>2.3621312528968636E-3</v>
      </c>
      <c r="AR129">
        <v>2.3621312528968636E-3</v>
      </c>
      <c r="AS129">
        <v>2.3621312528968636E-3</v>
      </c>
      <c r="AT129">
        <v>2.3621312528968636E-3</v>
      </c>
      <c r="AU129">
        <v>2.3621312528968636E-3</v>
      </c>
      <c r="AV129">
        <v>2.3621312528968636E-3</v>
      </c>
      <c r="AW129">
        <v>2.3621312528968636E-3</v>
      </c>
      <c r="AX129">
        <v>2.3621312528968636E-3</v>
      </c>
      <c r="AY129">
        <v>2.3621312528968636E-3</v>
      </c>
      <c r="AZ129">
        <v>2.3621312528968636E-3</v>
      </c>
      <c r="BA129">
        <v>2.3621312528968636E-3</v>
      </c>
      <c r="BB129">
        <v>2.3621312528968636E-3</v>
      </c>
      <c r="BC129">
        <v>2.3621312528968636E-3</v>
      </c>
      <c r="BD129">
        <v>2.3621312528968636E-3</v>
      </c>
      <c r="BE129">
        <v>2.3621312528968636E-3</v>
      </c>
      <c r="BF129">
        <v>2.3621312528968636E-3</v>
      </c>
      <c r="BG129">
        <v>2.3621312528968636E-3</v>
      </c>
      <c r="BH129">
        <v>2.3621312528968636E-3</v>
      </c>
      <c r="BI129">
        <v>2.3621312528968636E-3</v>
      </c>
      <c r="BJ129">
        <v>2.3621312528968636E-3</v>
      </c>
      <c r="BK129">
        <v>2.3621312528968636E-3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646.07137846460682</v>
      </c>
      <c r="C130">
        <v>2.460368924415559E-3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2.460368924415559E-3</v>
      </c>
      <c r="R130">
        <v>2.460368924415559E-3</v>
      </c>
      <c r="S130">
        <v>2.460368924415559E-3</v>
      </c>
      <c r="T130">
        <v>2.460368924415559E-3</v>
      </c>
      <c r="U130">
        <v>2.460368924415559E-3</v>
      </c>
      <c r="V130">
        <v>2.460368924415559E-3</v>
      </c>
      <c r="W130">
        <v>2.460368924415559E-3</v>
      </c>
      <c r="X130">
        <v>2.460368924415559E-3</v>
      </c>
      <c r="Y130">
        <v>2.460368924415559E-3</v>
      </c>
      <c r="Z130">
        <v>2.460368924415559E-3</v>
      </c>
      <c r="AA130">
        <v>2.460368924415559E-3</v>
      </c>
      <c r="AB130">
        <v>2.460368924415559E-3</v>
      </c>
      <c r="AC130">
        <v>2.460368924415559E-3</v>
      </c>
      <c r="AD130">
        <v>2.460368924415559E-3</v>
      </c>
      <c r="AE130">
        <v>2.460368924415559E-3</v>
      </c>
      <c r="AF130">
        <v>2.460368924415559E-3</v>
      </c>
      <c r="AG130">
        <v>2.460368924415559E-3</v>
      </c>
      <c r="AH130">
        <v>2.460368924415559E-3</v>
      </c>
      <c r="AI130">
        <v>2.460368924415559E-3</v>
      </c>
      <c r="AJ130">
        <v>2.460368924415559E-3</v>
      </c>
      <c r="AK130">
        <v>2.460368924415559E-3</v>
      </c>
      <c r="AL130">
        <v>2.460368924415559E-3</v>
      </c>
      <c r="AM130">
        <v>2.460368924415559E-3</v>
      </c>
      <c r="AN130">
        <v>2.460368924415559E-3</v>
      </c>
      <c r="AO130">
        <v>2.460368924415559E-3</v>
      </c>
      <c r="AP130">
        <v>2.460368924415559E-3</v>
      </c>
      <c r="AQ130">
        <v>2.460368924415559E-3</v>
      </c>
      <c r="AR130">
        <v>2.460368924415559E-3</v>
      </c>
      <c r="AS130">
        <v>2.460368924415559E-3</v>
      </c>
      <c r="AT130">
        <v>2.460368924415559E-3</v>
      </c>
      <c r="AU130">
        <v>2.460368924415559E-3</v>
      </c>
      <c r="AV130">
        <v>2.460368924415559E-3</v>
      </c>
      <c r="AW130">
        <v>2.460368924415559E-3</v>
      </c>
      <c r="AX130">
        <v>2.460368924415559E-3</v>
      </c>
      <c r="AY130">
        <v>2.460368924415559E-3</v>
      </c>
      <c r="AZ130">
        <v>2.460368924415559E-3</v>
      </c>
      <c r="BA130">
        <v>2.460368924415559E-3</v>
      </c>
      <c r="BB130">
        <v>2.460368924415559E-3</v>
      </c>
      <c r="BC130">
        <v>2.460368924415559E-3</v>
      </c>
      <c r="BD130">
        <v>2.460368924415559E-3</v>
      </c>
      <c r="BE130">
        <v>2.460368924415559E-3</v>
      </c>
      <c r="BF130">
        <v>2.460368924415559E-3</v>
      </c>
      <c r="BG130">
        <v>2.460368924415559E-3</v>
      </c>
      <c r="BH130">
        <v>2.460368924415559E-3</v>
      </c>
      <c r="BI130">
        <v>2.460368924415559E-3</v>
      </c>
      <c r="BJ130">
        <v>2.460368924415559E-3</v>
      </c>
      <c r="BK130">
        <v>2.460368924415559E-3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593.04408821878474</v>
      </c>
      <c r="C131">
        <v>2.2584304058313742E-3</v>
      </c>
      <c r="D131">
        <v>40</v>
      </c>
      <c r="E131">
        <v>669.5</v>
      </c>
      <c r="F131">
        <v>-589.5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2.2584304058313742E-3</v>
      </c>
      <c r="R131">
        <v>2.2584304058313742E-3</v>
      </c>
      <c r="S131">
        <v>2.2584304058313742E-3</v>
      </c>
      <c r="T131">
        <v>2.2584304058313742E-3</v>
      </c>
      <c r="U131">
        <v>2.2584304058313742E-3</v>
      </c>
      <c r="V131">
        <v>2.2584304058313742E-3</v>
      </c>
      <c r="W131">
        <v>2.2584304058313742E-3</v>
      </c>
      <c r="X131">
        <v>2.2584304058313742E-3</v>
      </c>
      <c r="Y131">
        <v>2.2584304058313742E-3</v>
      </c>
      <c r="Z131">
        <v>2.2584304058313742E-3</v>
      </c>
      <c r="AA131">
        <v>2.2584304058313742E-3</v>
      </c>
      <c r="AB131">
        <v>2.2584304058313742E-3</v>
      </c>
      <c r="AC131">
        <v>2.2584304058313742E-3</v>
      </c>
      <c r="AD131">
        <v>2.2584304058313742E-3</v>
      </c>
      <c r="AE131">
        <v>2.2584304058313742E-3</v>
      </c>
      <c r="AF131">
        <v>2.2584304058313742E-3</v>
      </c>
      <c r="AG131">
        <v>2.2584304058313742E-3</v>
      </c>
      <c r="AH131">
        <v>2.2584304058313742E-3</v>
      </c>
      <c r="AI131">
        <v>2.2584304058313742E-3</v>
      </c>
      <c r="AJ131">
        <v>2.2584304058313742E-3</v>
      </c>
      <c r="AK131">
        <v>2.2584304058313742E-3</v>
      </c>
      <c r="AL131">
        <v>2.2584304058313742E-3</v>
      </c>
      <c r="AM131">
        <v>2.2584304058313742E-3</v>
      </c>
      <c r="AN131">
        <v>2.2584304058313742E-3</v>
      </c>
      <c r="AO131">
        <v>2.2584304058313742E-3</v>
      </c>
      <c r="AP131">
        <v>2.2584304058313742E-3</v>
      </c>
      <c r="AQ131">
        <v>2.2584304058313742E-3</v>
      </c>
      <c r="AR131">
        <v>2.2584304058313742E-3</v>
      </c>
      <c r="AS131">
        <v>2.2584304058313742E-3</v>
      </c>
      <c r="AT131">
        <v>2.2584304058313742E-3</v>
      </c>
      <c r="AU131">
        <v>2.2584304058313742E-3</v>
      </c>
      <c r="AV131">
        <v>2.2584304058313742E-3</v>
      </c>
      <c r="AW131">
        <v>2.2584304058313742E-3</v>
      </c>
      <c r="AX131">
        <v>2.2584304058313742E-3</v>
      </c>
      <c r="AY131">
        <v>2.2584304058313742E-3</v>
      </c>
      <c r="AZ131">
        <v>2.2584304058313742E-3</v>
      </c>
      <c r="BA131">
        <v>2.2584304058313742E-3</v>
      </c>
      <c r="BB131">
        <v>2.2584304058313742E-3</v>
      </c>
      <c r="BC131">
        <v>2.2584304058313742E-3</v>
      </c>
      <c r="BD131">
        <v>2.2584304058313742E-3</v>
      </c>
      <c r="BE131">
        <v>2.2584304058313742E-3</v>
      </c>
      <c r="BF131">
        <v>2.2584304058313742E-3</v>
      </c>
      <c r="BG131">
        <v>2.2584304058313742E-3</v>
      </c>
      <c r="BH131">
        <v>2.2584304058313742E-3</v>
      </c>
      <c r="BI131">
        <v>2.2584304058313742E-3</v>
      </c>
      <c r="BJ131">
        <v>2.2584304058313742E-3</v>
      </c>
      <c r="BK131">
        <v>2.2584304058313742E-3</v>
      </c>
      <c r="BL131">
        <v>2.2584304058313742E-3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633.14907541302637</v>
      </c>
      <c r="C132">
        <v>2.411158211915732E-3</v>
      </c>
      <c r="D132">
        <v>30</v>
      </c>
      <c r="E132">
        <v>659.5</v>
      </c>
      <c r="F132">
        <v>-599.5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2.411158211915732E-3</v>
      </c>
      <c r="R132">
        <v>2.411158211915732E-3</v>
      </c>
      <c r="S132">
        <v>2.411158211915732E-3</v>
      </c>
      <c r="T132">
        <v>2.411158211915732E-3</v>
      </c>
      <c r="U132">
        <v>2.411158211915732E-3</v>
      </c>
      <c r="V132">
        <v>2.411158211915732E-3</v>
      </c>
      <c r="W132">
        <v>2.411158211915732E-3</v>
      </c>
      <c r="X132">
        <v>2.411158211915732E-3</v>
      </c>
      <c r="Y132">
        <v>2.411158211915732E-3</v>
      </c>
      <c r="Z132">
        <v>2.411158211915732E-3</v>
      </c>
      <c r="AA132">
        <v>2.411158211915732E-3</v>
      </c>
      <c r="AB132">
        <v>2.411158211915732E-3</v>
      </c>
      <c r="AC132">
        <v>2.411158211915732E-3</v>
      </c>
      <c r="AD132">
        <v>2.411158211915732E-3</v>
      </c>
      <c r="AE132">
        <v>2.411158211915732E-3</v>
      </c>
      <c r="AF132">
        <v>2.411158211915732E-3</v>
      </c>
      <c r="AG132">
        <v>2.411158211915732E-3</v>
      </c>
      <c r="AH132">
        <v>2.411158211915732E-3</v>
      </c>
      <c r="AI132">
        <v>2.411158211915732E-3</v>
      </c>
      <c r="AJ132">
        <v>2.411158211915732E-3</v>
      </c>
      <c r="AK132">
        <v>2.411158211915732E-3</v>
      </c>
      <c r="AL132">
        <v>2.411158211915732E-3</v>
      </c>
      <c r="AM132">
        <v>2.411158211915732E-3</v>
      </c>
      <c r="AN132">
        <v>2.411158211915732E-3</v>
      </c>
      <c r="AO132">
        <v>2.411158211915732E-3</v>
      </c>
      <c r="AP132">
        <v>2.411158211915732E-3</v>
      </c>
      <c r="AQ132">
        <v>2.411158211915732E-3</v>
      </c>
      <c r="AR132">
        <v>2.411158211915732E-3</v>
      </c>
      <c r="AS132">
        <v>2.411158211915732E-3</v>
      </c>
      <c r="AT132">
        <v>2.411158211915732E-3</v>
      </c>
      <c r="AU132">
        <v>2.411158211915732E-3</v>
      </c>
      <c r="AV132">
        <v>2.411158211915732E-3</v>
      </c>
      <c r="AW132">
        <v>2.411158211915732E-3</v>
      </c>
      <c r="AX132">
        <v>2.411158211915732E-3</v>
      </c>
      <c r="AY132">
        <v>2.411158211915732E-3</v>
      </c>
      <c r="AZ132">
        <v>2.411158211915732E-3</v>
      </c>
      <c r="BA132">
        <v>2.411158211915732E-3</v>
      </c>
      <c r="BB132">
        <v>2.411158211915732E-3</v>
      </c>
      <c r="BC132">
        <v>2.411158211915732E-3</v>
      </c>
      <c r="BD132">
        <v>2.411158211915732E-3</v>
      </c>
      <c r="BE132">
        <v>2.411158211915732E-3</v>
      </c>
      <c r="BF132">
        <v>2.411158211915732E-3</v>
      </c>
      <c r="BG132">
        <v>2.411158211915732E-3</v>
      </c>
      <c r="BH132">
        <v>2.411158211915732E-3</v>
      </c>
      <c r="BI132">
        <v>2.411158211915732E-3</v>
      </c>
      <c r="BJ132">
        <v>2.411158211915732E-3</v>
      </c>
      <c r="BK132">
        <v>2.411158211915732E-3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1251</v>
      </c>
      <c r="B133">
        <v>392.36995498896886</v>
      </c>
      <c r="C133">
        <v>1.494223202432231E-3</v>
      </c>
      <c r="D133">
        <v>20</v>
      </c>
      <c r="E133">
        <v>645.5</v>
      </c>
      <c r="F133">
        <v>-605.5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1.494223202432231E-3</v>
      </c>
      <c r="R133">
        <v>1.494223202432231E-3</v>
      </c>
      <c r="S133">
        <v>1.494223202432231E-3</v>
      </c>
      <c r="T133">
        <v>1.494223202432231E-3</v>
      </c>
      <c r="U133">
        <v>1.494223202432231E-3</v>
      </c>
      <c r="V133">
        <v>1.494223202432231E-3</v>
      </c>
      <c r="W133">
        <v>1.494223202432231E-3</v>
      </c>
      <c r="X133">
        <v>1.494223202432231E-3</v>
      </c>
      <c r="Y133">
        <v>1.494223202432231E-3</v>
      </c>
      <c r="Z133">
        <v>1.494223202432231E-3</v>
      </c>
      <c r="AA133">
        <v>1.494223202432231E-3</v>
      </c>
      <c r="AB133">
        <v>1.494223202432231E-3</v>
      </c>
      <c r="AC133">
        <v>1.494223202432231E-3</v>
      </c>
      <c r="AD133">
        <v>1.494223202432231E-3</v>
      </c>
      <c r="AE133">
        <v>1.494223202432231E-3</v>
      </c>
      <c r="AF133">
        <v>1.494223202432231E-3</v>
      </c>
      <c r="AG133">
        <v>1.494223202432231E-3</v>
      </c>
      <c r="AH133">
        <v>1.494223202432231E-3</v>
      </c>
      <c r="AI133">
        <v>1.494223202432231E-3</v>
      </c>
      <c r="AJ133">
        <v>1.494223202432231E-3</v>
      </c>
      <c r="AK133">
        <v>1.494223202432231E-3</v>
      </c>
      <c r="AL133">
        <v>1.494223202432231E-3</v>
      </c>
      <c r="AM133">
        <v>1.494223202432231E-3</v>
      </c>
      <c r="AN133">
        <v>1.494223202432231E-3</v>
      </c>
      <c r="AO133">
        <v>1.494223202432231E-3</v>
      </c>
      <c r="AP133">
        <v>1.494223202432231E-3</v>
      </c>
      <c r="AQ133">
        <v>1.494223202432231E-3</v>
      </c>
      <c r="AR133">
        <v>1.494223202432231E-3</v>
      </c>
      <c r="AS133">
        <v>1.494223202432231E-3</v>
      </c>
      <c r="AT133">
        <v>1.494223202432231E-3</v>
      </c>
      <c r="AU133">
        <v>1.494223202432231E-3</v>
      </c>
      <c r="AV133">
        <v>1.494223202432231E-3</v>
      </c>
      <c r="AW133">
        <v>1.494223202432231E-3</v>
      </c>
      <c r="AX133">
        <v>1.494223202432231E-3</v>
      </c>
      <c r="AY133">
        <v>1.494223202432231E-3</v>
      </c>
      <c r="AZ133">
        <v>1.494223202432231E-3</v>
      </c>
      <c r="BA133">
        <v>1.494223202432231E-3</v>
      </c>
      <c r="BB133">
        <v>1.494223202432231E-3</v>
      </c>
      <c r="BC133">
        <v>1.494223202432231E-3</v>
      </c>
      <c r="BD133">
        <v>1.494223202432231E-3</v>
      </c>
      <c r="BE133">
        <v>1.494223202432231E-3</v>
      </c>
      <c r="BF133">
        <v>1.494223202432231E-3</v>
      </c>
      <c r="BG133">
        <v>1.494223202432231E-3</v>
      </c>
      <c r="BH133">
        <v>1.494223202432231E-3</v>
      </c>
      <c r="BI133">
        <v>1.494223202432231E-3</v>
      </c>
      <c r="BJ133">
        <v>1.494223202432231E-3</v>
      </c>
      <c r="BK133">
        <v>1.494223202432231E-3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1251</v>
      </c>
      <c r="B134">
        <v>456.88149030319744</v>
      </c>
      <c r="C134">
        <v>1.739896021325198E-3</v>
      </c>
      <c r="D134">
        <v>10</v>
      </c>
      <c r="E134">
        <v>635.5</v>
      </c>
      <c r="F134">
        <v>-615.5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1.739896021325198E-3</v>
      </c>
      <c r="Q134">
        <v>1.739896021325198E-3</v>
      </c>
      <c r="R134">
        <v>1.739896021325198E-3</v>
      </c>
      <c r="S134">
        <v>1.739896021325198E-3</v>
      </c>
      <c r="T134">
        <v>1.739896021325198E-3</v>
      </c>
      <c r="U134">
        <v>1.739896021325198E-3</v>
      </c>
      <c r="V134">
        <v>1.739896021325198E-3</v>
      </c>
      <c r="W134">
        <v>1.739896021325198E-3</v>
      </c>
      <c r="X134">
        <v>1.739896021325198E-3</v>
      </c>
      <c r="Y134">
        <v>1.739896021325198E-3</v>
      </c>
      <c r="Z134">
        <v>1.739896021325198E-3</v>
      </c>
      <c r="AA134">
        <v>1.739896021325198E-3</v>
      </c>
      <c r="AB134">
        <v>1.739896021325198E-3</v>
      </c>
      <c r="AC134">
        <v>1.739896021325198E-3</v>
      </c>
      <c r="AD134">
        <v>1.739896021325198E-3</v>
      </c>
      <c r="AE134">
        <v>1.739896021325198E-3</v>
      </c>
      <c r="AF134">
        <v>1.739896021325198E-3</v>
      </c>
      <c r="AG134">
        <v>1.739896021325198E-3</v>
      </c>
      <c r="AH134">
        <v>1.739896021325198E-3</v>
      </c>
      <c r="AI134">
        <v>1.739896021325198E-3</v>
      </c>
      <c r="AJ134">
        <v>1.739896021325198E-3</v>
      </c>
      <c r="AK134">
        <v>1.739896021325198E-3</v>
      </c>
      <c r="AL134">
        <v>1.739896021325198E-3</v>
      </c>
      <c r="AM134">
        <v>1.739896021325198E-3</v>
      </c>
      <c r="AN134">
        <v>1.739896021325198E-3</v>
      </c>
      <c r="AO134">
        <v>1.739896021325198E-3</v>
      </c>
      <c r="AP134">
        <v>1.739896021325198E-3</v>
      </c>
      <c r="AQ134">
        <v>1.739896021325198E-3</v>
      </c>
      <c r="AR134">
        <v>1.739896021325198E-3</v>
      </c>
      <c r="AS134">
        <v>1.739896021325198E-3</v>
      </c>
      <c r="AT134">
        <v>1.739896021325198E-3</v>
      </c>
      <c r="AU134">
        <v>1.739896021325198E-3</v>
      </c>
      <c r="AV134">
        <v>1.739896021325198E-3</v>
      </c>
      <c r="AW134">
        <v>1.739896021325198E-3</v>
      </c>
      <c r="AX134">
        <v>1.739896021325198E-3</v>
      </c>
      <c r="AY134">
        <v>1.739896021325198E-3</v>
      </c>
      <c r="AZ134">
        <v>1.739896021325198E-3</v>
      </c>
      <c r="BA134">
        <v>1.739896021325198E-3</v>
      </c>
      <c r="BB134">
        <v>1.739896021325198E-3</v>
      </c>
      <c r="BC134">
        <v>1.739896021325198E-3</v>
      </c>
      <c r="BD134">
        <v>1.739896021325198E-3</v>
      </c>
      <c r="BE134">
        <v>1.739896021325198E-3</v>
      </c>
      <c r="BF134">
        <v>1.739896021325198E-3</v>
      </c>
      <c r="BG134">
        <v>1.739896021325198E-3</v>
      </c>
      <c r="BH134">
        <v>1.739896021325198E-3</v>
      </c>
      <c r="BI134">
        <v>1.739896021325198E-3</v>
      </c>
      <c r="BJ134">
        <v>1.739896021325198E-3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1254</v>
      </c>
      <c r="B135">
        <v>630.59617495535099</v>
      </c>
      <c r="C135">
        <v>2.401436256784214E-3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2.401436256784214E-3</v>
      </c>
      <c r="Q135">
        <v>2.401436256784214E-3</v>
      </c>
      <c r="R135">
        <v>2.401436256784214E-3</v>
      </c>
      <c r="S135">
        <v>2.401436256784214E-3</v>
      </c>
      <c r="T135">
        <v>2.401436256784214E-3</v>
      </c>
      <c r="U135">
        <v>2.401436256784214E-3</v>
      </c>
      <c r="V135">
        <v>2.401436256784214E-3</v>
      </c>
      <c r="W135">
        <v>2.401436256784214E-3</v>
      </c>
      <c r="X135">
        <v>2.401436256784214E-3</v>
      </c>
      <c r="Y135">
        <v>2.401436256784214E-3</v>
      </c>
      <c r="Z135">
        <v>2.401436256784214E-3</v>
      </c>
      <c r="AA135">
        <v>2.401436256784214E-3</v>
      </c>
      <c r="AB135">
        <v>2.401436256784214E-3</v>
      </c>
      <c r="AC135">
        <v>2.401436256784214E-3</v>
      </c>
      <c r="AD135">
        <v>2.401436256784214E-3</v>
      </c>
      <c r="AE135">
        <v>2.401436256784214E-3</v>
      </c>
      <c r="AF135">
        <v>2.401436256784214E-3</v>
      </c>
      <c r="AG135">
        <v>2.401436256784214E-3</v>
      </c>
      <c r="AH135">
        <v>2.401436256784214E-3</v>
      </c>
      <c r="AI135">
        <v>2.401436256784214E-3</v>
      </c>
      <c r="AJ135">
        <v>2.401436256784214E-3</v>
      </c>
      <c r="AK135">
        <v>2.401436256784214E-3</v>
      </c>
      <c r="AL135">
        <v>2.401436256784214E-3</v>
      </c>
      <c r="AM135">
        <v>2.401436256784214E-3</v>
      </c>
      <c r="AN135">
        <v>2.401436256784214E-3</v>
      </c>
      <c r="AO135">
        <v>2.401436256784214E-3</v>
      </c>
      <c r="AP135">
        <v>2.401436256784214E-3</v>
      </c>
      <c r="AQ135">
        <v>2.401436256784214E-3</v>
      </c>
      <c r="AR135">
        <v>2.401436256784214E-3</v>
      </c>
      <c r="AS135">
        <v>2.401436256784214E-3</v>
      </c>
      <c r="AT135">
        <v>2.401436256784214E-3</v>
      </c>
      <c r="AU135">
        <v>2.401436256784214E-3</v>
      </c>
      <c r="AV135">
        <v>2.401436256784214E-3</v>
      </c>
      <c r="AW135">
        <v>2.401436256784214E-3</v>
      </c>
      <c r="AX135">
        <v>2.401436256784214E-3</v>
      </c>
      <c r="AY135">
        <v>2.401436256784214E-3</v>
      </c>
      <c r="AZ135">
        <v>2.401436256784214E-3</v>
      </c>
      <c r="BA135">
        <v>2.401436256784214E-3</v>
      </c>
      <c r="BB135">
        <v>2.401436256784214E-3</v>
      </c>
      <c r="BC135">
        <v>2.401436256784214E-3</v>
      </c>
      <c r="BD135">
        <v>2.401436256784214E-3</v>
      </c>
      <c r="BE135">
        <v>2.401436256784214E-3</v>
      </c>
      <c r="BF135">
        <v>2.401436256784214E-3</v>
      </c>
      <c r="BG135">
        <v>2.401436256784214E-3</v>
      </c>
      <c r="BH135">
        <v>2.401436256784214E-3</v>
      </c>
      <c r="BI135">
        <v>2.401436256784214E-3</v>
      </c>
      <c r="BJ135">
        <v>2.401436256784214E-3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1249</v>
      </c>
      <c r="B136">
        <v>845.23103204076858</v>
      </c>
      <c r="C136">
        <v>3.2188086866298516E-3</v>
      </c>
      <c r="D136">
        <v>-10</v>
      </c>
      <c r="E136">
        <v>614.5</v>
      </c>
      <c r="F136">
        <v>-634.5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3.2188086866298516E-3</v>
      </c>
      <c r="Q136">
        <v>3.2188086866298516E-3</v>
      </c>
      <c r="R136">
        <v>3.2188086866298516E-3</v>
      </c>
      <c r="S136">
        <v>3.2188086866298516E-3</v>
      </c>
      <c r="T136">
        <v>3.2188086866298516E-3</v>
      </c>
      <c r="U136">
        <v>3.2188086866298516E-3</v>
      </c>
      <c r="V136">
        <v>3.2188086866298516E-3</v>
      </c>
      <c r="W136">
        <v>3.2188086866298516E-3</v>
      </c>
      <c r="X136">
        <v>3.2188086866298516E-3</v>
      </c>
      <c r="Y136">
        <v>3.2188086866298516E-3</v>
      </c>
      <c r="Z136">
        <v>3.2188086866298516E-3</v>
      </c>
      <c r="AA136">
        <v>3.2188086866298516E-3</v>
      </c>
      <c r="AB136">
        <v>3.2188086866298516E-3</v>
      </c>
      <c r="AC136">
        <v>3.2188086866298516E-3</v>
      </c>
      <c r="AD136">
        <v>3.2188086866298516E-3</v>
      </c>
      <c r="AE136">
        <v>3.2188086866298516E-3</v>
      </c>
      <c r="AF136">
        <v>3.2188086866298516E-3</v>
      </c>
      <c r="AG136">
        <v>3.2188086866298516E-3</v>
      </c>
      <c r="AH136">
        <v>3.2188086866298516E-3</v>
      </c>
      <c r="AI136">
        <v>3.2188086866298516E-3</v>
      </c>
      <c r="AJ136">
        <v>3.2188086866298516E-3</v>
      </c>
      <c r="AK136">
        <v>3.2188086866298516E-3</v>
      </c>
      <c r="AL136">
        <v>3.2188086866298516E-3</v>
      </c>
      <c r="AM136">
        <v>3.2188086866298516E-3</v>
      </c>
      <c r="AN136">
        <v>3.2188086866298516E-3</v>
      </c>
      <c r="AO136">
        <v>3.2188086866298516E-3</v>
      </c>
      <c r="AP136">
        <v>3.2188086866298516E-3</v>
      </c>
      <c r="AQ136">
        <v>3.2188086866298516E-3</v>
      </c>
      <c r="AR136">
        <v>3.2188086866298516E-3</v>
      </c>
      <c r="AS136">
        <v>3.2188086866298516E-3</v>
      </c>
      <c r="AT136">
        <v>3.2188086866298516E-3</v>
      </c>
      <c r="AU136">
        <v>3.2188086866298516E-3</v>
      </c>
      <c r="AV136">
        <v>3.2188086866298516E-3</v>
      </c>
      <c r="AW136">
        <v>3.2188086866298516E-3</v>
      </c>
      <c r="AX136">
        <v>3.2188086866298516E-3</v>
      </c>
      <c r="AY136">
        <v>3.2188086866298516E-3</v>
      </c>
      <c r="AZ136">
        <v>3.2188086866298516E-3</v>
      </c>
      <c r="BA136">
        <v>3.2188086866298516E-3</v>
      </c>
      <c r="BB136">
        <v>3.2188086866298516E-3</v>
      </c>
      <c r="BC136">
        <v>3.2188086866298516E-3</v>
      </c>
      <c r="BD136">
        <v>3.2188086866298516E-3</v>
      </c>
      <c r="BE136">
        <v>3.2188086866298516E-3</v>
      </c>
      <c r="BF136">
        <v>3.2188086866298516E-3</v>
      </c>
      <c r="BG136">
        <v>3.2188086866298516E-3</v>
      </c>
      <c r="BH136">
        <v>3.2188086866298516E-3</v>
      </c>
      <c r="BI136">
        <v>3.2188086866298516E-3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1249</v>
      </c>
      <c r="B137">
        <v>876.38523358193765</v>
      </c>
      <c r="C137">
        <v>3.3374501121624807E-3</v>
      </c>
      <c r="D137">
        <v>-20</v>
      </c>
      <c r="E137">
        <v>604.5</v>
      </c>
      <c r="F137">
        <v>-644.5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3.3374501121624807E-3</v>
      </c>
      <c r="P137">
        <v>3.3374501121624807E-3</v>
      </c>
      <c r="Q137">
        <v>3.3374501121624807E-3</v>
      </c>
      <c r="R137">
        <v>3.3374501121624807E-3</v>
      </c>
      <c r="S137">
        <v>3.3374501121624807E-3</v>
      </c>
      <c r="T137">
        <v>3.3374501121624807E-3</v>
      </c>
      <c r="U137">
        <v>3.3374501121624807E-3</v>
      </c>
      <c r="V137">
        <v>3.3374501121624807E-3</v>
      </c>
      <c r="W137">
        <v>3.3374501121624807E-3</v>
      </c>
      <c r="X137">
        <v>3.3374501121624807E-3</v>
      </c>
      <c r="Y137">
        <v>3.3374501121624807E-3</v>
      </c>
      <c r="Z137">
        <v>3.3374501121624807E-3</v>
      </c>
      <c r="AA137">
        <v>3.3374501121624807E-3</v>
      </c>
      <c r="AB137">
        <v>3.3374501121624807E-3</v>
      </c>
      <c r="AC137">
        <v>3.3374501121624807E-3</v>
      </c>
      <c r="AD137">
        <v>3.3374501121624807E-3</v>
      </c>
      <c r="AE137">
        <v>3.3374501121624807E-3</v>
      </c>
      <c r="AF137">
        <v>3.3374501121624807E-3</v>
      </c>
      <c r="AG137">
        <v>3.3374501121624807E-3</v>
      </c>
      <c r="AH137">
        <v>3.3374501121624807E-3</v>
      </c>
      <c r="AI137">
        <v>3.3374501121624807E-3</v>
      </c>
      <c r="AJ137">
        <v>3.3374501121624807E-3</v>
      </c>
      <c r="AK137">
        <v>3.3374501121624807E-3</v>
      </c>
      <c r="AL137">
        <v>3.3374501121624807E-3</v>
      </c>
      <c r="AM137">
        <v>3.3374501121624807E-3</v>
      </c>
      <c r="AN137">
        <v>3.3374501121624807E-3</v>
      </c>
      <c r="AO137">
        <v>3.3374501121624807E-3</v>
      </c>
      <c r="AP137">
        <v>3.3374501121624807E-3</v>
      </c>
      <c r="AQ137">
        <v>3.3374501121624807E-3</v>
      </c>
      <c r="AR137">
        <v>3.3374501121624807E-3</v>
      </c>
      <c r="AS137">
        <v>3.3374501121624807E-3</v>
      </c>
      <c r="AT137">
        <v>3.3374501121624807E-3</v>
      </c>
      <c r="AU137">
        <v>3.3374501121624807E-3</v>
      </c>
      <c r="AV137">
        <v>3.3374501121624807E-3</v>
      </c>
      <c r="AW137">
        <v>3.3374501121624807E-3</v>
      </c>
      <c r="AX137">
        <v>3.3374501121624807E-3</v>
      </c>
      <c r="AY137">
        <v>3.3374501121624807E-3</v>
      </c>
      <c r="AZ137">
        <v>3.3374501121624807E-3</v>
      </c>
      <c r="BA137">
        <v>3.3374501121624807E-3</v>
      </c>
      <c r="BB137">
        <v>3.3374501121624807E-3</v>
      </c>
      <c r="BC137">
        <v>3.3374501121624807E-3</v>
      </c>
      <c r="BD137">
        <v>3.3374501121624807E-3</v>
      </c>
      <c r="BE137">
        <v>3.3374501121624807E-3</v>
      </c>
      <c r="BF137">
        <v>3.3374501121624807E-3</v>
      </c>
      <c r="BG137">
        <v>3.3374501121624807E-3</v>
      </c>
      <c r="BH137">
        <v>3.3374501121624807E-3</v>
      </c>
      <c r="BI137">
        <v>3.3374501121624807E-3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1249</v>
      </c>
      <c r="B138">
        <v>747.50330066253002</v>
      </c>
      <c r="C138">
        <v>2.8466419549785103E-3</v>
      </c>
      <c r="D138">
        <v>-30</v>
      </c>
      <c r="E138">
        <v>594.5</v>
      </c>
      <c r="F138">
        <v>-654.5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2.8466419549785103E-3</v>
      </c>
      <c r="P138">
        <v>2.8466419549785103E-3</v>
      </c>
      <c r="Q138">
        <v>2.8466419549785103E-3</v>
      </c>
      <c r="R138">
        <v>2.8466419549785103E-3</v>
      </c>
      <c r="S138">
        <v>2.8466419549785103E-3</v>
      </c>
      <c r="T138">
        <v>2.8466419549785103E-3</v>
      </c>
      <c r="U138">
        <v>2.8466419549785103E-3</v>
      </c>
      <c r="V138">
        <v>2.8466419549785103E-3</v>
      </c>
      <c r="W138">
        <v>2.8466419549785103E-3</v>
      </c>
      <c r="X138">
        <v>2.8466419549785103E-3</v>
      </c>
      <c r="Y138">
        <v>2.8466419549785103E-3</v>
      </c>
      <c r="Z138">
        <v>2.8466419549785103E-3</v>
      </c>
      <c r="AA138">
        <v>2.8466419549785103E-3</v>
      </c>
      <c r="AB138">
        <v>2.8466419549785103E-3</v>
      </c>
      <c r="AC138">
        <v>2.8466419549785103E-3</v>
      </c>
      <c r="AD138">
        <v>2.8466419549785103E-3</v>
      </c>
      <c r="AE138">
        <v>2.8466419549785103E-3</v>
      </c>
      <c r="AF138">
        <v>2.8466419549785103E-3</v>
      </c>
      <c r="AG138">
        <v>2.8466419549785103E-3</v>
      </c>
      <c r="AH138">
        <v>2.8466419549785103E-3</v>
      </c>
      <c r="AI138">
        <v>2.8466419549785103E-3</v>
      </c>
      <c r="AJ138">
        <v>2.8466419549785103E-3</v>
      </c>
      <c r="AK138">
        <v>2.8466419549785103E-3</v>
      </c>
      <c r="AL138">
        <v>2.8466419549785103E-3</v>
      </c>
      <c r="AM138">
        <v>2.8466419549785103E-3</v>
      </c>
      <c r="AN138">
        <v>2.8466419549785103E-3</v>
      </c>
      <c r="AO138">
        <v>2.8466419549785103E-3</v>
      </c>
      <c r="AP138">
        <v>2.8466419549785103E-3</v>
      </c>
      <c r="AQ138">
        <v>2.8466419549785103E-3</v>
      </c>
      <c r="AR138">
        <v>2.8466419549785103E-3</v>
      </c>
      <c r="AS138">
        <v>2.8466419549785103E-3</v>
      </c>
      <c r="AT138">
        <v>2.8466419549785103E-3</v>
      </c>
      <c r="AU138">
        <v>2.8466419549785103E-3</v>
      </c>
      <c r="AV138">
        <v>2.8466419549785103E-3</v>
      </c>
      <c r="AW138">
        <v>2.8466419549785103E-3</v>
      </c>
      <c r="AX138">
        <v>2.8466419549785103E-3</v>
      </c>
      <c r="AY138">
        <v>2.8466419549785103E-3</v>
      </c>
      <c r="AZ138">
        <v>2.8466419549785103E-3</v>
      </c>
      <c r="BA138">
        <v>2.8466419549785103E-3</v>
      </c>
      <c r="BB138">
        <v>2.8466419549785103E-3</v>
      </c>
      <c r="BC138">
        <v>2.8466419549785103E-3</v>
      </c>
      <c r="BD138">
        <v>2.8466419549785103E-3</v>
      </c>
      <c r="BE138">
        <v>2.8466419549785103E-3</v>
      </c>
      <c r="BF138">
        <v>2.8466419549785103E-3</v>
      </c>
      <c r="BG138">
        <v>2.8466419549785103E-3</v>
      </c>
      <c r="BH138">
        <v>2.8466419549785103E-3</v>
      </c>
      <c r="BI138">
        <v>2.8466419549785103E-3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1249</v>
      </c>
      <c r="B139">
        <v>771.03749507606085</v>
      </c>
      <c r="C139">
        <v>2.9362648705359398E-3</v>
      </c>
      <c r="D139">
        <v>-40</v>
      </c>
      <c r="E139">
        <v>584.5</v>
      </c>
      <c r="F139">
        <v>-664.5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2.9362648705359398E-3</v>
      </c>
      <c r="P139">
        <v>2.9362648705359398E-3</v>
      </c>
      <c r="Q139">
        <v>2.9362648705359398E-3</v>
      </c>
      <c r="R139">
        <v>2.9362648705359398E-3</v>
      </c>
      <c r="S139">
        <v>2.9362648705359398E-3</v>
      </c>
      <c r="T139">
        <v>2.9362648705359398E-3</v>
      </c>
      <c r="U139">
        <v>2.9362648705359398E-3</v>
      </c>
      <c r="V139">
        <v>2.9362648705359398E-3</v>
      </c>
      <c r="W139">
        <v>2.9362648705359398E-3</v>
      </c>
      <c r="X139">
        <v>2.9362648705359398E-3</v>
      </c>
      <c r="Y139">
        <v>2.9362648705359398E-3</v>
      </c>
      <c r="Z139">
        <v>2.9362648705359398E-3</v>
      </c>
      <c r="AA139">
        <v>2.9362648705359398E-3</v>
      </c>
      <c r="AB139">
        <v>2.9362648705359398E-3</v>
      </c>
      <c r="AC139">
        <v>2.9362648705359398E-3</v>
      </c>
      <c r="AD139">
        <v>2.9362648705359398E-3</v>
      </c>
      <c r="AE139">
        <v>2.9362648705359398E-3</v>
      </c>
      <c r="AF139">
        <v>2.9362648705359398E-3</v>
      </c>
      <c r="AG139">
        <v>2.9362648705359398E-3</v>
      </c>
      <c r="AH139">
        <v>2.9362648705359398E-3</v>
      </c>
      <c r="AI139">
        <v>2.9362648705359398E-3</v>
      </c>
      <c r="AJ139">
        <v>2.9362648705359398E-3</v>
      </c>
      <c r="AK139">
        <v>2.9362648705359398E-3</v>
      </c>
      <c r="AL139">
        <v>2.9362648705359398E-3</v>
      </c>
      <c r="AM139">
        <v>2.9362648705359398E-3</v>
      </c>
      <c r="AN139">
        <v>2.9362648705359398E-3</v>
      </c>
      <c r="AO139">
        <v>2.9362648705359398E-3</v>
      </c>
      <c r="AP139">
        <v>2.9362648705359398E-3</v>
      </c>
      <c r="AQ139">
        <v>2.9362648705359398E-3</v>
      </c>
      <c r="AR139">
        <v>2.9362648705359398E-3</v>
      </c>
      <c r="AS139">
        <v>2.9362648705359398E-3</v>
      </c>
      <c r="AT139">
        <v>2.9362648705359398E-3</v>
      </c>
      <c r="AU139">
        <v>2.9362648705359398E-3</v>
      </c>
      <c r="AV139">
        <v>2.9362648705359398E-3</v>
      </c>
      <c r="AW139">
        <v>2.9362648705359398E-3</v>
      </c>
      <c r="AX139">
        <v>2.9362648705359398E-3</v>
      </c>
      <c r="AY139">
        <v>2.9362648705359398E-3</v>
      </c>
      <c r="AZ139">
        <v>2.9362648705359398E-3</v>
      </c>
      <c r="BA139">
        <v>2.9362648705359398E-3</v>
      </c>
      <c r="BB139">
        <v>2.9362648705359398E-3</v>
      </c>
      <c r="BC139">
        <v>2.9362648705359398E-3</v>
      </c>
      <c r="BD139">
        <v>2.9362648705359398E-3</v>
      </c>
      <c r="BE139">
        <v>2.9362648705359398E-3</v>
      </c>
      <c r="BF139">
        <v>2.9362648705359398E-3</v>
      </c>
      <c r="BG139">
        <v>2.9362648705359398E-3</v>
      </c>
      <c r="BH139">
        <v>2.9362648705359398E-3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1245</v>
      </c>
      <c r="B140">
        <v>790.23187822040154</v>
      </c>
      <c r="C140">
        <v>3.0093609174834035E-3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3.0093609174834035E-3</v>
      </c>
      <c r="P140">
        <v>3.0093609174834035E-3</v>
      </c>
      <c r="Q140">
        <v>3.0093609174834035E-3</v>
      </c>
      <c r="R140">
        <v>3.0093609174834035E-3</v>
      </c>
      <c r="S140">
        <v>3.0093609174834035E-3</v>
      </c>
      <c r="T140">
        <v>3.0093609174834035E-3</v>
      </c>
      <c r="U140">
        <v>3.0093609174834035E-3</v>
      </c>
      <c r="V140">
        <v>3.0093609174834035E-3</v>
      </c>
      <c r="W140">
        <v>3.0093609174834035E-3</v>
      </c>
      <c r="X140">
        <v>3.0093609174834035E-3</v>
      </c>
      <c r="Y140">
        <v>3.0093609174834035E-3</v>
      </c>
      <c r="Z140">
        <v>3.0093609174834035E-3</v>
      </c>
      <c r="AA140">
        <v>3.0093609174834035E-3</v>
      </c>
      <c r="AB140">
        <v>3.0093609174834035E-3</v>
      </c>
      <c r="AC140">
        <v>3.0093609174834035E-3</v>
      </c>
      <c r="AD140">
        <v>3.0093609174834035E-3</v>
      </c>
      <c r="AE140">
        <v>3.0093609174834035E-3</v>
      </c>
      <c r="AF140">
        <v>3.0093609174834035E-3</v>
      </c>
      <c r="AG140">
        <v>3.0093609174834035E-3</v>
      </c>
      <c r="AH140">
        <v>3.0093609174834035E-3</v>
      </c>
      <c r="AI140">
        <v>3.0093609174834035E-3</v>
      </c>
      <c r="AJ140">
        <v>3.0093609174834035E-3</v>
      </c>
      <c r="AK140">
        <v>3.0093609174834035E-3</v>
      </c>
      <c r="AL140">
        <v>3.0093609174834035E-3</v>
      </c>
      <c r="AM140">
        <v>3.0093609174834035E-3</v>
      </c>
      <c r="AN140">
        <v>3.0093609174834035E-3</v>
      </c>
      <c r="AO140">
        <v>3.0093609174834035E-3</v>
      </c>
      <c r="AP140">
        <v>3.0093609174834035E-3</v>
      </c>
      <c r="AQ140">
        <v>3.0093609174834035E-3</v>
      </c>
      <c r="AR140">
        <v>3.0093609174834035E-3</v>
      </c>
      <c r="AS140">
        <v>3.0093609174834035E-3</v>
      </c>
      <c r="AT140">
        <v>3.0093609174834035E-3</v>
      </c>
      <c r="AU140">
        <v>3.0093609174834035E-3</v>
      </c>
      <c r="AV140">
        <v>3.0093609174834035E-3</v>
      </c>
      <c r="AW140">
        <v>3.0093609174834035E-3</v>
      </c>
      <c r="AX140">
        <v>3.0093609174834035E-3</v>
      </c>
      <c r="AY140">
        <v>3.0093609174834035E-3</v>
      </c>
      <c r="AZ140">
        <v>3.0093609174834035E-3</v>
      </c>
      <c r="BA140">
        <v>3.0093609174834035E-3</v>
      </c>
      <c r="BB140">
        <v>3.0093609174834035E-3</v>
      </c>
      <c r="BC140">
        <v>3.0093609174834035E-3</v>
      </c>
      <c r="BD140">
        <v>3.0093609174834035E-3</v>
      </c>
      <c r="BE140">
        <v>3.0093609174834035E-3</v>
      </c>
      <c r="BF140">
        <v>3.0093609174834035E-3</v>
      </c>
      <c r="BG140">
        <v>3.0093609174834035E-3</v>
      </c>
      <c r="BH140">
        <v>3.0093609174834035E-3</v>
      </c>
      <c r="BI140">
        <v>3.0093609174834035E-3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1245</v>
      </c>
      <c r="B141">
        <v>723.77608419199998</v>
      </c>
      <c r="C141">
        <v>2.7562839728532099E-3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2.7562839728532099E-3</v>
      </c>
      <c r="P141">
        <v>2.7562839728532099E-3</v>
      </c>
      <c r="Q141">
        <v>2.7562839728532099E-3</v>
      </c>
      <c r="R141">
        <v>2.7562839728532099E-3</v>
      </c>
      <c r="S141">
        <v>2.7562839728532099E-3</v>
      </c>
      <c r="T141">
        <v>2.7562839728532099E-3</v>
      </c>
      <c r="U141">
        <v>2.7562839728532099E-3</v>
      </c>
      <c r="V141">
        <v>2.7562839728532099E-3</v>
      </c>
      <c r="W141">
        <v>2.7562839728532099E-3</v>
      </c>
      <c r="X141">
        <v>2.7562839728532099E-3</v>
      </c>
      <c r="Y141">
        <v>2.7562839728532099E-3</v>
      </c>
      <c r="Z141">
        <v>2.7562839728532099E-3</v>
      </c>
      <c r="AA141">
        <v>2.7562839728532099E-3</v>
      </c>
      <c r="AB141">
        <v>2.7562839728532099E-3</v>
      </c>
      <c r="AC141">
        <v>2.7562839728532099E-3</v>
      </c>
      <c r="AD141">
        <v>2.7562839728532099E-3</v>
      </c>
      <c r="AE141">
        <v>2.7562839728532099E-3</v>
      </c>
      <c r="AF141">
        <v>2.7562839728532099E-3</v>
      </c>
      <c r="AG141">
        <v>2.7562839728532099E-3</v>
      </c>
      <c r="AH141">
        <v>2.7562839728532099E-3</v>
      </c>
      <c r="AI141">
        <v>2.7562839728532099E-3</v>
      </c>
      <c r="AJ141">
        <v>2.7562839728532099E-3</v>
      </c>
      <c r="AK141">
        <v>2.7562839728532099E-3</v>
      </c>
      <c r="AL141">
        <v>2.7562839728532099E-3</v>
      </c>
      <c r="AM141">
        <v>2.7562839728532099E-3</v>
      </c>
      <c r="AN141">
        <v>2.7562839728532099E-3</v>
      </c>
      <c r="AO141">
        <v>2.7562839728532099E-3</v>
      </c>
      <c r="AP141">
        <v>2.7562839728532099E-3</v>
      </c>
      <c r="AQ141">
        <v>2.7562839728532099E-3</v>
      </c>
      <c r="AR141">
        <v>2.7562839728532099E-3</v>
      </c>
      <c r="AS141">
        <v>2.7562839728532099E-3</v>
      </c>
      <c r="AT141">
        <v>2.7562839728532099E-3</v>
      </c>
      <c r="AU141">
        <v>2.7562839728532099E-3</v>
      </c>
      <c r="AV141">
        <v>2.7562839728532099E-3</v>
      </c>
      <c r="AW141">
        <v>2.7562839728532099E-3</v>
      </c>
      <c r="AX141">
        <v>2.7562839728532099E-3</v>
      </c>
      <c r="AY141">
        <v>2.7562839728532099E-3</v>
      </c>
      <c r="AZ141">
        <v>2.7562839728532099E-3</v>
      </c>
      <c r="BA141">
        <v>2.7562839728532099E-3</v>
      </c>
      <c r="BB141">
        <v>2.7562839728532099E-3</v>
      </c>
      <c r="BC141">
        <v>2.7562839728532099E-3</v>
      </c>
      <c r="BD141">
        <v>2.7562839728532099E-3</v>
      </c>
      <c r="BE141">
        <v>2.7562839728532099E-3</v>
      </c>
      <c r="BF141">
        <v>2.7562839728532099E-3</v>
      </c>
      <c r="BG141">
        <v>2.7562839728532099E-3</v>
      </c>
      <c r="BH141">
        <v>2.7562839728532099E-3</v>
      </c>
      <c r="BI141">
        <v>2.7562839728532099E-3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1245</v>
      </c>
      <c r="B142">
        <v>744.54987979489954</v>
      </c>
      <c r="C142">
        <v>2.8353947380832076E-3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2.8353947380832076E-3</v>
      </c>
      <c r="Q142">
        <v>2.8353947380832076E-3</v>
      </c>
      <c r="R142">
        <v>2.8353947380832076E-3</v>
      </c>
      <c r="S142">
        <v>2.8353947380832076E-3</v>
      </c>
      <c r="T142">
        <v>2.8353947380832076E-3</v>
      </c>
      <c r="U142">
        <v>2.8353947380832076E-3</v>
      </c>
      <c r="V142">
        <v>2.8353947380832076E-3</v>
      </c>
      <c r="W142">
        <v>2.8353947380832076E-3</v>
      </c>
      <c r="X142">
        <v>2.8353947380832076E-3</v>
      </c>
      <c r="Y142">
        <v>2.8353947380832076E-3</v>
      </c>
      <c r="Z142">
        <v>2.8353947380832076E-3</v>
      </c>
      <c r="AA142">
        <v>2.8353947380832076E-3</v>
      </c>
      <c r="AB142">
        <v>2.8353947380832076E-3</v>
      </c>
      <c r="AC142">
        <v>2.8353947380832076E-3</v>
      </c>
      <c r="AD142">
        <v>2.8353947380832076E-3</v>
      </c>
      <c r="AE142">
        <v>2.8353947380832076E-3</v>
      </c>
      <c r="AF142">
        <v>2.8353947380832076E-3</v>
      </c>
      <c r="AG142">
        <v>2.8353947380832076E-3</v>
      </c>
      <c r="AH142">
        <v>2.8353947380832076E-3</v>
      </c>
      <c r="AI142">
        <v>2.8353947380832076E-3</v>
      </c>
      <c r="AJ142">
        <v>2.8353947380832076E-3</v>
      </c>
      <c r="AK142">
        <v>2.8353947380832076E-3</v>
      </c>
      <c r="AL142">
        <v>2.8353947380832076E-3</v>
      </c>
      <c r="AM142">
        <v>2.8353947380832076E-3</v>
      </c>
      <c r="AN142">
        <v>2.8353947380832076E-3</v>
      </c>
      <c r="AO142">
        <v>2.8353947380832076E-3</v>
      </c>
      <c r="AP142">
        <v>2.8353947380832076E-3</v>
      </c>
      <c r="AQ142">
        <v>2.8353947380832076E-3</v>
      </c>
      <c r="AR142">
        <v>2.8353947380832076E-3</v>
      </c>
      <c r="AS142">
        <v>2.8353947380832076E-3</v>
      </c>
      <c r="AT142">
        <v>2.8353947380832076E-3</v>
      </c>
      <c r="AU142">
        <v>2.8353947380832076E-3</v>
      </c>
      <c r="AV142">
        <v>2.8353947380832076E-3</v>
      </c>
      <c r="AW142">
        <v>2.8353947380832076E-3</v>
      </c>
      <c r="AX142">
        <v>2.8353947380832076E-3</v>
      </c>
      <c r="AY142">
        <v>2.8353947380832076E-3</v>
      </c>
      <c r="AZ142">
        <v>2.8353947380832076E-3</v>
      </c>
      <c r="BA142">
        <v>2.8353947380832076E-3</v>
      </c>
      <c r="BB142">
        <v>2.8353947380832076E-3</v>
      </c>
      <c r="BC142">
        <v>2.8353947380832076E-3</v>
      </c>
      <c r="BD142">
        <v>2.8353947380832076E-3</v>
      </c>
      <c r="BE142">
        <v>2.8353947380832076E-3</v>
      </c>
      <c r="BF142">
        <v>2.8353947380832076E-3</v>
      </c>
      <c r="BG142">
        <v>2.8353947380832076E-3</v>
      </c>
      <c r="BH142">
        <v>2.8353947380832076E-3</v>
      </c>
      <c r="BI142">
        <v>2.8353947380832076E-3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1245</v>
      </c>
      <c r="B143">
        <v>839.07889098864257</v>
      </c>
      <c r="C143">
        <v>3.1953801040183697E-3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3.1953801040183697E-3</v>
      </c>
      <c r="Q143">
        <v>3.1953801040183697E-3</v>
      </c>
      <c r="R143">
        <v>3.1953801040183697E-3</v>
      </c>
      <c r="S143">
        <v>3.1953801040183697E-3</v>
      </c>
      <c r="T143">
        <v>3.1953801040183697E-3</v>
      </c>
      <c r="U143">
        <v>3.1953801040183697E-3</v>
      </c>
      <c r="V143">
        <v>3.1953801040183697E-3</v>
      </c>
      <c r="W143">
        <v>3.1953801040183697E-3</v>
      </c>
      <c r="X143">
        <v>3.1953801040183697E-3</v>
      </c>
      <c r="Y143">
        <v>3.1953801040183697E-3</v>
      </c>
      <c r="Z143">
        <v>3.1953801040183697E-3</v>
      </c>
      <c r="AA143">
        <v>3.1953801040183697E-3</v>
      </c>
      <c r="AB143">
        <v>3.1953801040183697E-3</v>
      </c>
      <c r="AC143">
        <v>3.1953801040183697E-3</v>
      </c>
      <c r="AD143">
        <v>3.1953801040183697E-3</v>
      </c>
      <c r="AE143">
        <v>3.1953801040183697E-3</v>
      </c>
      <c r="AF143">
        <v>3.1953801040183697E-3</v>
      </c>
      <c r="AG143">
        <v>3.1953801040183697E-3</v>
      </c>
      <c r="AH143">
        <v>3.1953801040183697E-3</v>
      </c>
      <c r="AI143">
        <v>3.1953801040183697E-3</v>
      </c>
      <c r="AJ143">
        <v>3.1953801040183697E-3</v>
      </c>
      <c r="AK143">
        <v>3.1953801040183697E-3</v>
      </c>
      <c r="AL143">
        <v>3.1953801040183697E-3</v>
      </c>
      <c r="AM143">
        <v>3.1953801040183697E-3</v>
      </c>
      <c r="AN143">
        <v>3.1953801040183697E-3</v>
      </c>
      <c r="AO143">
        <v>3.1953801040183697E-3</v>
      </c>
      <c r="AP143">
        <v>3.1953801040183697E-3</v>
      </c>
      <c r="AQ143">
        <v>3.1953801040183697E-3</v>
      </c>
      <c r="AR143">
        <v>3.1953801040183697E-3</v>
      </c>
      <c r="AS143">
        <v>3.1953801040183697E-3</v>
      </c>
      <c r="AT143">
        <v>3.1953801040183697E-3</v>
      </c>
      <c r="AU143">
        <v>3.1953801040183697E-3</v>
      </c>
      <c r="AV143">
        <v>3.1953801040183697E-3</v>
      </c>
      <c r="AW143">
        <v>3.1953801040183697E-3</v>
      </c>
      <c r="AX143">
        <v>3.1953801040183697E-3</v>
      </c>
      <c r="AY143">
        <v>3.1953801040183697E-3</v>
      </c>
      <c r="AZ143">
        <v>3.1953801040183697E-3</v>
      </c>
      <c r="BA143">
        <v>3.1953801040183697E-3</v>
      </c>
      <c r="BB143">
        <v>3.1953801040183697E-3</v>
      </c>
      <c r="BC143">
        <v>3.1953801040183697E-3</v>
      </c>
      <c r="BD143">
        <v>3.1953801040183697E-3</v>
      </c>
      <c r="BE143">
        <v>3.1953801040183697E-3</v>
      </c>
      <c r="BF143">
        <v>3.1953801040183697E-3</v>
      </c>
      <c r="BG143">
        <v>3.1953801040183697E-3</v>
      </c>
      <c r="BH143">
        <v>3.1953801040183697E-3</v>
      </c>
      <c r="BI143">
        <v>3.1953801040183697E-3</v>
      </c>
      <c r="BJ143">
        <v>3.1953801040183697E-3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522.97936250410896</v>
      </c>
      <c r="C144">
        <v>1.9916099281068194E-3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1.9916099281068194E-3</v>
      </c>
      <c r="R144">
        <v>1.9916099281068194E-3</v>
      </c>
      <c r="S144">
        <v>1.9916099281068194E-3</v>
      </c>
      <c r="T144">
        <v>1.9916099281068194E-3</v>
      </c>
      <c r="U144">
        <v>1.9916099281068194E-3</v>
      </c>
      <c r="V144">
        <v>1.9916099281068194E-3</v>
      </c>
      <c r="W144">
        <v>1.9916099281068194E-3</v>
      </c>
      <c r="X144">
        <v>1.9916099281068194E-3</v>
      </c>
      <c r="Y144">
        <v>1.9916099281068194E-3</v>
      </c>
      <c r="Z144">
        <v>1.9916099281068194E-3</v>
      </c>
      <c r="AA144">
        <v>1.9916099281068194E-3</v>
      </c>
      <c r="AB144">
        <v>1.9916099281068194E-3</v>
      </c>
      <c r="AC144">
        <v>1.9916099281068194E-3</v>
      </c>
      <c r="AD144">
        <v>1.9916099281068194E-3</v>
      </c>
      <c r="AE144">
        <v>1.9916099281068194E-3</v>
      </c>
      <c r="AF144">
        <v>1.9916099281068194E-3</v>
      </c>
      <c r="AG144">
        <v>1.9916099281068194E-3</v>
      </c>
      <c r="AH144">
        <v>1.9916099281068194E-3</v>
      </c>
      <c r="AI144">
        <v>1.9916099281068194E-3</v>
      </c>
      <c r="AJ144">
        <v>1.9916099281068194E-3</v>
      </c>
      <c r="AK144">
        <v>1.9916099281068194E-3</v>
      </c>
      <c r="AL144">
        <v>1.9916099281068194E-3</v>
      </c>
      <c r="AM144">
        <v>1.9916099281068194E-3</v>
      </c>
      <c r="AN144">
        <v>1.9916099281068194E-3</v>
      </c>
      <c r="AO144">
        <v>1.9916099281068194E-3</v>
      </c>
      <c r="AP144">
        <v>1.9916099281068194E-3</v>
      </c>
      <c r="AQ144">
        <v>1.9916099281068194E-3</v>
      </c>
      <c r="AR144">
        <v>1.9916099281068194E-3</v>
      </c>
      <c r="AS144">
        <v>1.9916099281068194E-3</v>
      </c>
      <c r="AT144">
        <v>1.9916099281068194E-3</v>
      </c>
      <c r="AU144">
        <v>1.9916099281068194E-3</v>
      </c>
      <c r="AV144">
        <v>1.9916099281068194E-3</v>
      </c>
      <c r="AW144">
        <v>1.9916099281068194E-3</v>
      </c>
      <c r="AX144">
        <v>1.9916099281068194E-3</v>
      </c>
      <c r="AY144">
        <v>1.9916099281068194E-3</v>
      </c>
      <c r="AZ144">
        <v>1.9916099281068194E-3</v>
      </c>
      <c r="BA144">
        <v>1.9916099281068194E-3</v>
      </c>
      <c r="BB144">
        <v>1.9916099281068194E-3</v>
      </c>
      <c r="BC144">
        <v>1.9916099281068194E-3</v>
      </c>
      <c r="BD144">
        <v>1.9916099281068194E-3</v>
      </c>
      <c r="BE144">
        <v>1.9916099281068194E-3</v>
      </c>
      <c r="BF144">
        <v>1.9916099281068194E-3</v>
      </c>
      <c r="BG144">
        <v>1.9916099281068194E-3</v>
      </c>
      <c r="BH144">
        <v>1.9916099281068194E-3</v>
      </c>
      <c r="BI144">
        <v>1.9916099281068194E-3</v>
      </c>
      <c r="BJ144">
        <v>1.9916099281068194E-3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552.76344089212364</v>
      </c>
      <c r="C145">
        <v>2.1050336508576686E-3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2.1050336508576686E-3</v>
      </c>
      <c r="R145">
        <v>2.1050336508576686E-3</v>
      </c>
      <c r="S145">
        <v>2.1050336508576686E-3</v>
      </c>
      <c r="T145">
        <v>2.1050336508576686E-3</v>
      </c>
      <c r="U145">
        <v>2.1050336508576686E-3</v>
      </c>
      <c r="V145">
        <v>2.1050336508576686E-3</v>
      </c>
      <c r="W145">
        <v>2.1050336508576686E-3</v>
      </c>
      <c r="X145">
        <v>2.1050336508576686E-3</v>
      </c>
      <c r="Y145">
        <v>2.1050336508576686E-3</v>
      </c>
      <c r="Z145">
        <v>2.1050336508576686E-3</v>
      </c>
      <c r="AA145">
        <v>2.1050336508576686E-3</v>
      </c>
      <c r="AB145">
        <v>2.1050336508576686E-3</v>
      </c>
      <c r="AC145">
        <v>2.1050336508576686E-3</v>
      </c>
      <c r="AD145">
        <v>2.1050336508576686E-3</v>
      </c>
      <c r="AE145">
        <v>2.1050336508576686E-3</v>
      </c>
      <c r="AF145">
        <v>2.1050336508576686E-3</v>
      </c>
      <c r="AG145">
        <v>2.1050336508576686E-3</v>
      </c>
      <c r="AH145">
        <v>2.1050336508576686E-3</v>
      </c>
      <c r="AI145">
        <v>2.1050336508576686E-3</v>
      </c>
      <c r="AJ145">
        <v>2.1050336508576686E-3</v>
      </c>
      <c r="AK145">
        <v>2.1050336508576686E-3</v>
      </c>
      <c r="AL145">
        <v>2.1050336508576686E-3</v>
      </c>
      <c r="AM145">
        <v>2.1050336508576686E-3</v>
      </c>
      <c r="AN145">
        <v>2.1050336508576686E-3</v>
      </c>
      <c r="AO145">
        <v>2.1050336508576686E-3</v>
      </c>
      <c r="AP145">
        <v>2.1050336508576686E-3</v>
      </c>
      <c r="AQ145">
        <v>2.1050336508576686E-3</v>
      </c>
      <c r="AR145">
        <v>2.1050336508576686E-3</v>
      </c>
      <c r="AS145">
        <v>2.1050336508576686E-3</v>
      </c>
      <c r="AT145">
        <v>2.1050336508576686E-3</v>
      </c>
      <c r="AU145">
        <v>2.1050336508576686E-3</v>
      </c>
      <c r="AV145">
        <v>2.1050336508576686E-3</v>
      </c>
      <c r="AW145">
        <v>2.1050336508576686E-3</v>
      </c>
      <c r="AX145">
        <v>2.1050336508576686E-3</v>
      </c>
      <c r="AY145">
        <v>2.1050336508576686E-3</v>
      </c>
      <c r="AZ145">
        <v>2.1050336508576686E-3</v>
      </c>
      <c r="BA145">
        <v>2.1050336508576686E-3</v>
      </c>
      <c r="BB145">
        <v>2.1050336508576686E-3</v>
      </c>
      <c r="BC145">
        <v>2.1050336508576686E-3</v>
      </c>
      <c r="BD145">
        <v>2.1050336508576686E-3</v>
      </c>
      <c r="BE145">
        <v>2.1050336508576686E-3</v>
      </c>
      <c r="BF145">
        <v>2.1050336508576686E-3</v>
      </c>
      <c r="BG145">
        <v>2.1050336508576686E-3</v>
      </c>
      <c r="BH145">
        <v>2.1050336508576686E-3</v>
      </c>
      <c r="BI145">
        <v>2.1050336508576686E-3</v>
      </c>
      <c r="BJ145">
        <v>2.1050336508576686E-3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524.8012658763223</v>
      </c>
      <c r="C146">
        <v>1.9985481002495545E-3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1.9985481002495545E-3</v>
      </c>
      <c r="S146">
        <v>1.9985481002495545E-3</v>
      </c>
      <c r="T146">
        <v>1.9985481002495545E-3</v>
      </c>
      <c r="U146">
        <v>1.9985481002495545E-3</v>
      </c>
      <c r="V146">
        <v>1.9985481002495545E-3</v>
      </c>
      <c r="W146">
        <v>1.9985481002495545E-3</v>
      </c>
      <c r="X146">
        <v>1.9985481002495545E-3</v>
      </c>
      <c r="Y146">
        <v>1.9985481002495545E-3</v>
      </c>
      <c r="Z146">
        <v>1.9985481002495545E-3</v>
      </c>
      <c r="AA146">
        <v>1.9985481002495545E-3</v>
      </c>
      <c r="AB146">
        <v>1.9985481002495545E-3</v>
      </c>
      <c r="AC146">
        <v>1.9985481002495545E-3</v>
      </c>
      <c r="AD146">
        <v>1.9985481002495545E-3</v>
      </c>
      <c r="AE146">
        <v>1.9985481002495545E-3</v>
      </c>
      <c r="AF146">
        <v>1.9985481002495545E-3</v>
      </c>
      <c r="AG146">
        <v>1.9985481002495545E-3</v>
      </c>
      <c r="AH146">
        <v>1.9985481002495545E-3</v>
      </c>
      <c r="AI146">
        <v>1.9985481002495545E-3</v>
      </c>
      <c r="AJ146">
        <v>1.9985481002495545E-3</v>
      </c>
      <c r="AK146">
        <v>1.9985481002495545E-3</v>
      </c>
      <c r="AL146">
        <v>1.9985481002495545E-3</v>
      </c>
      <c r="AM146">
        <v>1.9985481002495545E-3</v>
      </c>
      <c r="AN146">
        <v>1.9985481002495545E-3</v>
      </c>
      <c r="AO146">
        <v>1.9985481002495545E-3</v>
      </c>
      <c r="AP146">
        <v>1.9985481002495545E-3</v>
      </c>
      <c r="AQ146">
        <v>1.9985481002495545E-3</v>
      </c>
      <c r="AR146">
        <v>1.9985481002495545E-3</v>
      </c>
      <c r="AS146">
        <v>1.9985481002495545E-3</v>
      </c>
      <c r="AT146">
        <v>1.9985481002495545E-3</v>
      </c>
      <c r="AU146">
        <v>1.9985481002495545E-3</v>
      </c>
      <c r="AV146">
        <v>1.9985481002495545E-3</v>
      </c>
      <c r="AW146">
        <v>1.9985481002495545E-3</v>
      </c>
      <c r="AX146">
        <v>1.9985481002495545E-3</v>
      </c>
      <c r="AY146">
        <v>1.9985481002495545E-3</v>
      </c>
      <c r="AZ146">
        <v>1.9985481002495545E-3</v>
      </c>
      <c r="BA146">
        <v>1.9985481002495545E-3</v>
      </c>
      <c r="BB146">
        <v>1.9985481002495545E-3</v>
      </c>
      <c r="BC146">
        <v>1.9985481002495545E-3</v>
      </c>
      <c r="BD146">
        <v>1.9985481002495545E-3</v>
      </c>
      <c r="BE146">
        <v>1.9985481002495545E-3</v>
      </c>
      <c r="BF146">
        <v>1.9985481002495545E-3</v>
      </c>
      <c r="BG146">
        <v>1.9985481002495545E-3</v>
      </c>
      <c r="BH146">
        <v>1.9985481002495545E-3</v>
      </c>
      <c r="BI146">
        <v>1.9985481002495545E-3</v>
      </c>
      <c r="BJ146">
        <v>1.9985481002495545E-3</v>
      </c>
      <c r="BK146">
        <v>1.9985481002495545E-3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1243</v>
      </c>
      <c r="B147">
        <v>648.59969287610613</v>
      </c>
      <c r="C147">
        <v>2.4699972509697986E-3</v>
      </c>
      <c r="D147">
        <v>40</v>
      </c>
      <c r="E147">
        <v>661.5</v>
      </c>
      <c r="F147">
        <v>-581.5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2.4699972509697986E-3</v>
      </c>
      <c r="S147">
        <v>2.4699972509697986E-3</v>
      </c>
      <c r="T147">
        <v>2.4699972509697986E-3</v>
      </c>
      <c r="U147">
        <v>2.4699972509697986E-3</v>
      </c>
      <c r="V147">
        <v>2.4699972509697986E-3</v>
      </c>
      <c r="W147">
        <v>2.4699972509697986E-3</v>
      </c>
      <c r="X147">
        <v>2.4699972509697986E-3</v>
      </c>
      <c r="Y147">
        <v>2.4699972509697986E-3</v>
      </c>
      <c r="Z147">
        <v>2.4699972509697986E-3</v>
      </c>
      <c r="AA147">
        <v>2.4699972509697986E-3</v>
      </c>
      <c r="AB147">
        <v>2.4699972509697986E-3</v>
      </c>
      <c r="AC147">
        <v>2.4699972509697986E-3</v>
      </c>
      <c r="AD147">
        <v>2.4699972509697986E-3</v>
      </c>
      <c r="AE147">
        <v>2.4699972509697986E-3</v>
      </c>
      <c r="AF147">
        <v>2.4699972509697986E-3</v>
      </c>
      <c r="AG147">
        <v>2.4699972509697986E-3</v>
      </c>
      <c r="AH147">
        <v>2.4699972509697986E-3</v>
      </c>
      <c r="AI147">
        <v>2.4699972509697986E-3</v>
      </c>
      <c r="AJ147">
        <v>2.4699972509697986E-3</v>
      </c>
      <c r="AK147">
        <v>2.4699972509697986E-3</v>
      </c>
      <c r="AL147">
        <v>2.4699972509697986E-3</v>
      </c>
      <c r="AM147">
        <v>2.4699972509697986E-3</v>
      </c>
      <c r="AN147">
        <v>2.4699972509697986E-3</v>
      </c>
      <c r="AO147">
        <v>2.4699972509697986E-3</v>
      </c>
      <c r="AP147">
        <v>2.4699972509697986E-3</v>
      </c>
      <c r="AQ147">
        <v>2.4699972509697986E-3</v>
      </c>
      <c r="AR147">
        <v>2.4699972509697986E-3</v>
      </c>
      <c r="AS147">
        <v>2.4699972509697986E-3</v>
      </c>
      <c r="AT147">
        <v>2.4699972509697986E-3</v>
      </c>
      <c r="AU147">
        <v>2.4699972509697986E-3</v>
      </c>
      <c r="AV147">
        <v>2.4699972509697986E-3</v>
      </c>
      <c r="AW147">
        <v>2.4699972509697986E-3</v>
      </c>
      <c r="AX147">
        <v>2.4699972509697986E-3</v>
      </c>
      <c r="AY147">
        <v>2.4699972509697986E-3</v>
      </c>
      <c r="AZ147">
        <v>2.4699972509697986E-3</v>
      </c>
      <c r="BA147">
        <v>2.4699972509697986E-3</v>
      </c>
      <c r="BB147">
        <v>2.4699972509697986E-3</v>
      </c>
      <c r="BC147">
        <v>2.4699972509697986E-3</v>
      </c>
      <c r="BD147">
        <v>2.4699972509697986E-3</v>
      </c>
      <c r="BE147">
        <v>2.4699972509697986E-3</v>
      </c>
      <c r="BF147">
        <v>2.4699972509697986E-3</v>
      </c>
      <c r="BG147">
        <v>2.4699972509697986E-3</v>
      </c>
      <c r="BH147">
        <v>2.4699972509697986E-3</v>
      </c>
      <c r="BI147">
        <v>2.4699972509697986E-3</v>
      </c>
      <c r="BJ147">
        <v>2.4699972509697986E-3</v>
      </c>
      <c r="BK147">
        <v>2.4699972509697986E-3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651.30956848276651</v>
      </c>
      <c r="C148">
        <v>2.4803169988396141E-3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2.4803169988396141E-3</v>
      </c>
      <c r="S148">
        <v>2.4803169988396141E-3</v>
      </c>
      <c r="T148">
        <v>2.4803169988396141E-3</v>
      </c>
      <c r="U148">
        <v>2.4803169988396141E-3</v>
      </c>
      <c r="V148">
        <v>2.4803169988396141E-3</v>
      </c>
      <c r="W148">
        <v>2.4803169988396141E-3</v>
      </c>
      <c r="X148">
        <v>2.4803169988396141E-3</v>
      </c>
      <c r="Y148">
        <v>2.4803169988396141E-3</v>
      </c>
      <c r="Z148">
        <v>2.4803169988396141E-3</v>
      </c>
      <c r="AA148">
        <v>2.4803169988396141E-3</v>
      </c>
      <c r="AB148">
        <v>2.4803169988396141E-3</v>
      </c>
      <c r="AC148">
        <v>2.4803169988396141E-3</v>
      </c>
      <c r="AD148">
        <v>2.4803169988396141E-3</v>
      </c>
      <c r="AE148">
        <v>2.4803169988396141E-3</v>
      </c>
      <c r="AF148">
        <v>2.4803169988396141E-3</v>
      </c>
      <c r="AG148">
        <v>2.4803169988396141E-3</v>
      </c>
      <c r="AH148">
        <v>2.4803169988396141E-3</v>
      </c>
      <c r="AI148">
        <v>2.4803169988396141E-3</v>
      </c>
      <c r="AJ148">
        <v>2.4803169988396141E-3</v>
      </c>
      <c r="AK148">
        <v>2.4803169988396141E-3</v>
      </c>
      <c r="AL148">
        <v>2.4803169988396141E-3</v>
      </c>
      <c r="AM148">
        <v>2.4803169988396141E-3</v>
      </c>
      <c r="AN148">
        <v>2.4803169988396141E-3</v>
      </c>
      <c r="AO148">
        <v>2.4803169988396141E-3</v>
      </c>
      <c r="AP148">
        <v>2.4803169988396141E-3</v>
      </c>
      <c r="AQ148">
        <v>2.4803169988396141E-3</v>
      </c>
      <c r="AR148">
        <v>2.4803169988396141E-3</v>
      </c>
      <c r="AS148">
        <v>2.4803169988396141E-3</v>
      </c>
      <c r="AT148">
        <v>2.4803169988396141E-3</v>
      </c>
      <c r="AU148">
        <v>2.4803169988396141E-3</v>
      </c>
      <c r="AV148">
        <v>2.4803169988396141E-3</v>
      </c>
      <c r="AW148">
        <v>2.4803169988396141E-3</v>
      </c>
      <c r="AX148">
        <v>2.4803169988396141E-3</v>
      </c>
      <c r="AY148">
        <v>2.4803169988396141E-3</v>
      </c>
      <c r="AZ148">
        <v>2.4803169988396141E-3</v>
      </c>
      <c r="BA148">
        <v>2.4803169988396141E-3</v>
      </c>
      <c r="BB148">
        <v>2.4803169988396141E-3</v>
      </c>
      <c r="BC148">
        <v>2.4803169988396141E-3</v>
      </c>
      <c r="BD148">
        <v>2.4803169988396141E-3</v>
      </c>
      <c r="BE148">
        <v>2.4803169988396141E-3</v>
      </c>
      <c r="BF148">
        <v>2.4803169988396141E-3</v>
      </c>
      <c r="BG148">
        <v>2.4803169988396141E-3</v>
      </c>
      <c r="BH148">
        <v>2.4803169988396141E-3</v>
      </c>
      <c r="BI148">
        <v>2.4803169988396141E-3</v>
      </c>
      <c r="BJ148">
        <v>2.4803169988396141E-3</v>
      </c>
      <c r="BK148">
        <v>2.4803169988396141E-3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669.44934908289656</v>
      </c>
      <c r="C149">
        <v>2.5493969085399032E-3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2.5493969085399032E-3</v>
      </c>
      <c r="R149">
        <v>2.5493969085399032E-3</v>
      </c>
      <c r="S149">
        <v>2.5493969085399032E-3</v>
      </c>
      <c r="T149">
        <v>2.5493969085399032E-3</v>
      </c>
      <c r="U149">
        <v>2.5493969085399032E-3</v>
      </c>
      <c r="V149">
        <v>2.5493969085399032E-3</v>
      </c>
      <c r="W149">
        <v>2.5493969085399032E-3</v>
      </c>
      <c r="X149">
        <v>2.5493969085399032E-3</v>
      </c>
      <c r="Y149">
        <v>2.5493969085399032E-3</v>
      </c>
      <c r="Z149">
        <v>2.5493969085399032E-3</v>
      </c>
      <c r="AA149">
        <v>2.5493969085399032E-3</v>
      </c>
      <c r="AB149">
        <v>2.5493969085399032E-3</v>
      </c>
      <c r="AC149">
        <v>2.5493969085399032E-3</v>
      </c>
      <c r="AD149">
        <v>2.5493969085399032E-3</v>
      </c>
      <c r="AE149">
        <v>2.5493969085399032E-3</v>
      </c>
      <c r="AF149">
        <v>2.5493969085399032E-3</v>
      </c>
      <c r="AG149">
        <v>2.5493969085399032E-3</v>
      </c>
      <c r="AH149">
        <v>2.5493969085399032E-3</v>
      </c>
      <c r="AI149">
        <v>2.5493969085399032E-3</v>
      </c>
      <c r="AJ149">
        <v>2.5493969085399032E-3</v>
      </c>
      <c r="AK149">
        <v>2.5493969085399032E-3</v>
      </c>
      <c r="AL149">
        <v>2.5493969085399032E-3</v>
      </c>
      <c r="AM149">
        <v>2.5493969085399032E-3</v>
      </c>
      <c r="AN149">
        <v>2.5493969085399032E-3</v>
      </c>
      <c r="AO149">
        <v>2.5493969085399032E-3</v>
      </c>
      <c r="AP149">
        <v>2.5493969085399032E-3</v>
      </c>
      <c r="AQ149">
        <v>2.5493969085399032E-3</v>
      </c>
      <c r="AR149">
        <v>2.5493969085399032E-3</v>
      </c>
      <c r="AS149">
        <v>2.5493969085399032E-3</v>
      </c>
      <c r="AT149">
        <v>2.5493969085399032E-3</v>
      </c>
      <c r="AU149">
        <v>2.5493969085399032E-3</v>
      </c>
      <c r="AV149">
        <v>2.5493969085399032E-3</v>
      </c>
      <c r="AW149">
        <v>2.5493969085399032E-3</v>
      </c>
      <c r="AX149">
        <v>2.5493969085399032E-3</v>
      </c>
      <c r="AY149">
        <v>2.5493969085399032E-3</v>
      </c>
      <c r="AZ149">
        <v>2.5493969085399032E-3</v>
      </c>
      <c r="BA149">
        <v>2.5493969085399032E-3</v>
      </c>
      <c r="BB149">
        <v>2.5493969085399032E-3</v>
      </c>
      <c r="BC149">
        <v>2.5493969085399032E-3</v>
      </c>
      <c r="BD149">
        <v>2.5493969085399032E-3</v>
      </c>
      <c r="BE149">
        <v>2.5493969085399032E-3</v>
      </c>
      <c r="BF149">
        <v>2.5493969085399032E-3</v>
      </c>
      <c r="BG149">
        <v>2.5493969085399032E-3</v>
      </c>
      <c r="BH149">
        <v>2.5493969085399032E-3</v>
      </c>
      <c r="BI149">
        <v>2.5493969085399032E-3</v>
      </c>
      <c r="BJ149">
        <v>2.5493969085399032E-3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655.75851325931649</v>
      </c>
      <c r="C150">
        <v>2.4972594696555757E-3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2.4972594696555757E-3</v>
      </c>
      <c r="R150">
        <v>2.4972594696555757E-3</v>
      </c>
      <c r="S150">
        <v>2.4972594696555757E-3</v>
      </c>
      <c r="T150">
        <v>2.4972594696555757E-3</v>
      </c>
      <c r="U150">
        <v>2.4972594696555757E-3</v>
      </c>
      <c r="V150">
        <v>2.4972594696555757E-3</v>
      </c>
      <c r="W150">
        <v>2.4972594696555757E-3</v>
      </c>
      <c r="X150">
        <v>2.4972594696555757E-3</v>
      </c>
      <c r="Y150">
        <v>2.4972594696555757E-3</v>
      </c>
      <c r="Z150">
        <v>2.4972594696555757E-3</v>
      </c>
      <c r="AA150">
        <v>2.4972594696555757E-3</v>
      </c>
      <c r="AB150">
        <v>2.4972594696555757E-3</v>
      </c>
      <c r="AC150">
        <v>2.4972594696555757E-3</v>
      </c>
      <c r="AD150">
        <v>2.4972594696555757E-3</v>
      </c>
      <c r="AE150">
        <v>2.4972594696555757E-3</v>
      </c>
      <c r="AF150">
        <v>2.4972594696555757E-3</v>
      </c>
      <c r="AG150">
        <v>2.4972594696555757E-3</v>
      </c>
      <c r="AH150">
        <v>2.4972594696555757E-3</v>
      </c>
      <c r="AI150">
        <v>2.4972594696555757E-3</v>
      </c>
      <c r="AJ150">
        <v>2.4972594696555757E-3</v>
      </c>
      <c r="AK150">
        <v>2.4972594696555757E-3</v>
      </c>
      <c r="AL150">
        <v>2.4972594696555757E-3</v>
      </c>
      <c r="AM150">
        <v>2.4972594696555757E-3</v>
      </c>
      <c r="AN150">
        <v>2.4972594696555757E-3</v>
      </c>
      <c r="AO150">
        <v>2.4972594696555757E-3</v>
      </c>
      <c r="AP150">
        <v>2.4972594696555757E-3</v>
      </c>
      <c r="AQ150">
        <v>2.4972594696555757E-3</v>
      </c>
      <c r="AR150">
        <v>2.4972594696555757E-3</v>
      </c>
      <c r="AS150">
        <v>2.4972594696555757E-3</v>
      </c>
      <c r="AT150">
        <v>2.4972594696555757E-3</v>
      </c>
      <c r="AU150">
        <v>2.4972594696555757E-3</v>
      </c>
      <c r="AV150">
        <v>2.4972594696555757E-3</v>
      </c>
      <c r="AW150">
        <v>2.4972594696555757E-3</v>
      </c>
      <c r="AX150">
        <v>2.4972594696555757E-3</v>
      </c>
      <c r="AY150">
        <v>2.4972594696555757E-3</v>
      </c>
      <c r="AZ150">
        <v>2.4972594696555757E-3</v>
      </c>
      <c r="BA150">
        <v>2.4972594696555757E-3</v>
      </c>
      <c r="BB150">
        <v>2.4972594696555757E-3</v>
      </c>
      <c r="BC150">
        <v>2.4972594696555757E-3</v>
      </c>
      <c r="BD150">
        <v>2.4972594696555757E-3</v>
      </c>
      <c r="BE150">
        <v>2.4972594696555757E-3</v>
      </c>
      <c r="BF150">
        <v>2.4972594696555757E-3</v>
      </c>
      <c r="BG150">
        <v>2.4972594696555757E-3</v>
      </c>
      <c r="BH150">
        <v>2.4972594696555757E-3</v>
      </c>
      <c r="BI150">
        <v>2.4972594696555757E-3</v>
      </c>
      <c r="BJ150">
        <v>2.4972594696555757E-3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617.97276027257931</v>
      </c>
      <c r="C151">
        <v>2.3533637709246599E-3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2.3533637709246599E-3</v>
      </c>
      <c r="R151">
        <v>2.3533637709246599E-3</v>
      </c>
      <c r="S151">
        <v>2.3533637709246599E-3</v>
      </c>
      <c r="T151">
        <v>2.3533637709246599E-3</v>
      </c>
      <c r="U151">
        <v>2.3533637709246599E-3</v>
      </c>
      <c r="V151">
        <v>2.3533637709246599E-3</v>
      </c>
      <c r="W151">
        <v>2.3533637709246599E-3</v>
      </c>
      <c r="X151">
        <v>2.3533637709246599E-3</v>
      </c>
      <c r="Y151">
        <v>2.3533637709246599E-3</v>
      </c>
      <c r="Z151">
        <v>2.3533637709246599E-3</v>
      </c>
      <c r="AA151">
        <v>2.3533637709246599E-3</v>
      </c>
      <c r="AB151">
        <v>2.3533637709246599E-3</v>
      </c>
      <c r="AC151">
        <v>2.3533637709246599E-3</v>
      </c>
      <c r="AD151">
        <v>2.3533637709246599E-3</v>
      </c>
      <c r="AE151">
        <v>2.3533637709246599E-3</v>
      </c>
      <c r="AF151">
        <v>2.3533637709246599E-3</v>
      </c>
      <c r="AG151">
        <v>2.3533637709246599E-3</v>
      </c>
      <c r="AH151">
        <v>2.3533637709246599E-3</v>
      </c>
      <c r="AI151">
        <v>2.3533637709246599E-3</v>
      </c>
      <c r="AJ151">
        <v>2.3533637709246599E-3</v>
      </c>
      <c r="AK151">
        <v>2.3533637709246599E-3</v>
      </c>
      <c r="AL151">
        <v>2.3533637709246599E-3</v>
      </c>
      <c r="AM151">
        <v>2.3533637709246599E-3</v>
      </c>
      <c r="AN151">
        <v>2.3533637709246599E-3</v>
      </c>
      <c r="AO151">
        <v>2.3533637709246599E-3</v>
      </c>
      <c r="AP151">
        <v>2.3533637709246599E-3</v>
      </c>
      <c r="AQ151">
        <v>2.3533637709246599E-3</v>
      </c>
      <c r="AR151">
        <v>2.3533637709246599E-3</v>
      </c>
      <c r="AS151">
        <v>2.3533637709246599E-3</v>
      </c>
      <c r="AT151">
        <v>2.3533637709246599E-3</v>
      </c>
      <c r="AU151">
        <v>2.3533637709246599E-3</v>
      </c>
      <c r="AV151">
        <v>2.3533637709246599E-3</v>
      </c>
      <c r="AW151">
        <v>2.3533637709246599E-3</v>
      </c>
      <c r="AX151">
        <v>2.3533637709246599E-3</v>
      </c>
      <c r="AY151">
        <v>2.3533637709246599E-3</v>
      </c>
      <c r="AZ151">
        <v>2.3533637709246599E-3</v>
      </c>
      <c r="BA151">
        <v>2.3533637709246599E-3</v>
      </c>
      <c r="BB151">
        <v>2.3533637709246599E-3</v>
      </c>
      <c r="BC151">
        <v>2.3533637709246599E-3</v>
      </c>
      <c r="BD151">
        <v>2.3533637709246599E-3</v>
      </c>
      <c r="BE151">
        <v>2.3533637709246599E-3</v>
      </c>
      <c r="BF151">
        <v>2.3533637709246599E-3</v>
      </c>
      <c r="BG151">
        <v>2.3533637709246599E-3</v>
      </c>
      <c r="BH151">
        <v>2.3533637709246599E-3</v>
      </c>
      <c r="BI151">
        <v>2.3533637709246599E-3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666.72532603864124</v>
      </c>
      <c r="C152">
        <v>2.5390232844004074E-3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2.5390232844004074E-3</v>
      </c>
      <c r="Q152">
        <v>2.5390232844004074E-3</v>
      </c>
      <c r="R152">
        <v>2.5390232844004074E-3</v>
      </c>
      <c r="S152">
        <v>2.5390232844004074E-3</v>
      </c>
      <c r="T152">
        <v>2.5390232844004074E-3</v>
      </c>
      <c r="U152">
        <v>2.5390232844004074E-3</v>
      </c>
      <c r="V152">
        <v>2.5390232844004074E-3</v>
      </c>
      <c r="W152">
        <v>2.5390232844004074E-3</v>
      </c>
      <c r="X152">
        <v>2.5390232844004074E-3</v>
      </c>
      <c r="Y152">
        <v>2.5390232844004074E-3</v>
      </c>
      <c r="Z152">
        <v>2.5390232844004074E-3</v>
      </c>
      <c r="AA152">
        <v>2.5390232844004074E-3</v>
      </c>
      <c r="AB152">
        <v>2.5390232844004074E-3</v>
      </c>
      <c r="AC152">
        <v>2.5390232844004074E-3</v>
      </c>
      <c r="AD152">
        <v>2.5390232844004074E-3</v>
      </c>
      <c r="AE152">
        <v>2.5390232844004074E-3</v>
      </c>
      <c r="AF152">
        <v>2.5390232844004074E-3</v>
      </c>
      <c r="AG152">
        <v>2.5390232844004074E-3</v>
      </c>
      <c r="AH152">
        <v>2.5390232844004074E-3</v>
      </c>
      <c r="AI152">
        <v>2.5390232844004074E-3</v>
      </c>
      <c r="AJ152">
        <v>2.5390232844004074E-3</v>
      </c>
      <c r="AK152">
        <v>2.5390232844004074E-3</v>
      </c>
      <c r="AL152">
        <v>2.5390232844004074E-3</v>
      </c>
      <c r="AM152">
        <v>2.5390232844004074E-3</v>
      </c>
      <c r="AN152">
        <v>2.5390232844004074E-3</v>
      </c>
      <c r="AO152">
        <v>2.5390232844004074E-3</v>
      </c>
      <c r="AP152">
        <v>2.5390232844004074E-3</v>
      </c>
      <c r="AQ152">
        <v>2.5390232844004074E-3</v>
      </c>
      <c r="AR152">
        <v>2.5390232844004074E-3</v>
      </c>
      <c r="AS152">
        <v>2.5390232844004074E-3</v>
      </c>
      <c r="AT152">
        <v>2.5390232844004074E-3</v>
      </c>
      <c r="AU152">
        <v>2.5390232844004074E-3</v>
      </c>
      <c r="AV152">
        <v>2.5390232844004074E-3</v>
      </c>
      <c r="AW152">
        <v>2.5390232844004074E-3</v>
      </c>
      <c r="AX152">
        <v>2.5390232844004074E-3</v>
      </c>
      <c r="AY152">
        <v>2.5390232844004074E-3</v>
      </c>
      <c r="AZ152">
        <v>2.5390232844004074E-3</v>
      </c>
      <c r="BA152">
        <v>2.5390232844004074E-3</v>
      </c>
      <c r="BB152">
        <v>2.5390232844004074E-3</v>
      </c>
      <c r="BC152">
        <v>2.5390232844004074E-3</v>
      </c>
      <c r="BD152">
        <v>2.5390232844004074E-3</v>
      </c>
      <c r="BE152">
        <v>2.5390232844004074E-3</v>
      </c>
      <c r="BF152">
        <v>2.5390232844004074E-3</v>
      </c>
      <c r="BG152">
        <v>2.5390232844004074E-3</v>
      </c>
      <c r="BH152">
        <v>2.5390232844004074E-3</v>
      </c>
      <c r="BI152">
        <v>2.5390232844004074E-3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664.05511581570386</v>
      </c>
      <c r="C153">
        <v>2.5288545902388045E-3</v>
      </c>
      <c r="D153">
        <v>-20</v>
      </c>
      <c r="E153">
        <v>594.5</v>
      </c>
      <c r="F153">
        <v>-634.5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2.5288545902388045E-3</v>
      </c>
      <c r="Q153">
        <v>2.5288545902388045E-3</v>
      </c>
      <c r="R153">
        <v>2.5288545902388045E-3</v>
      </c>
      <c r="S153">
        <v>2.5288545902388045E-3</v>
      </c>
      <c r="T153">
        <v>2.5288545902388045E-3</v>
      </c>
      <c r="U153">
        <v>2.5288545902388045E-3</v>
      </c>
      <c r="V153">
        <v>2.5288545902388045E-3</v>
      </c>
      <c r="W153">
        <v>2.5288545902388045E-3</v>
      </c>
      <c r="X153">
        <v>2.5288545902388045E-3</v>
      </c>
      <c r="Y153">
        <v>2.5288545902388045E-3</v>
      </c>
      <c r="Z153">
        <v>2.5288545902388045E-3</v>
      </c>
      <c r="AA153">
        <v>2.5288545902388045E-3</v>
      </c>
      <c r="AB153">
        <v>2.5288545902388045E-3</v>
      </c>
      <c r="AC153">
        <v>2.5288545902388045E-3</v>
      </c>
      <c r="AD153">
        <v>2.5288545902388045E-3</v>
      </c>
      <c r="AE153">
        <v>2.5288545902388045E-3</v>
      </c>
      <c r="AF153">
        <v>2.5288545902388045E-3</v>
      </c>
      <c r="AG153">
        <v>2.5288545902388045E-3</v>
      </c>
      <c r="AH153">
        <v>2.5288545902388045E-3</v>
      </c>
      <c r="AI153">
        <v>2.5288545902388045E-3</v>
      </c>
      <c r="AJ153">
        <v>2.5288545902388045E-3</v>
      </c>
      <c r="AK153">
        <v>2.5288545902388045E-3</v>
      </c>
      <c r="AL153">
        <v>2.5288545902388045E-3</v>
      </c>
      <c r="AM153">
        <v>2.5288545902388045E-3</v>
      </c>
      <c r="AN153">
        <v>2.5288545902388045E-3</v>
      </c>
      <c r="AO153">
        <v>2.5288545902388045E-3</v>
      </c>
      <c r="AP153">
        <v>2.5288545902388045E-3</v>
      </c>
      <c r="AQ153">
        <v>2.5288545902388045E-3</v>
      </c>
      <c r="AR153">
        <v>2.5288545902388045E-3</v>
      </c>
      <c r="AS153">
        <v>2.5288545902388045E-3</v>
      </c>
      <c r="AT153">
        <v>2.5288545902388045E-3</v>
      </c>
      <c r="AU153">
        <v>2.5288545902388045E-3</v>
      </c>
      <c r="AV153">
        <v>2.5288545902388045E-3</v>
      </c>
      <c r="AW153">
        <v>2.5288545902388045E-3</v>
      </c>
      <c r="AX153">
        <v>2.5288545902388045E-3</v>
      </c>
      <c r="AY153">
        <v>2.5288545902388045E-3</v>
      </c>
      <c r="AZ153">
        <v>2.5288545902388045E-3</v>
      </c>
      <c r="BA153">
        <v>2.5288545902388045E-3</v>
      </c>
      <c r="BB153">
        <v>2.5288545902388045E-3</v>
      </c>
      <c r="BC153">
        <v>2.5288545902388045E-3</v>
      </c>
      <c r="BD153">
        <v>2.5288545902388045E-3</v>
      </c>
      <c r="BE153">
        <v>2.5288545902388045E-3</v>
      </c>
      <c r="BF153">
        <v>2.5288545902388045E-3</v>
      </c>
      <c r="BG153">
        <v>2.5288545902388045E-3</v>
      </c>
      <c r="BH153">
        <v>2.5288545902388045E-3</v>
      </c>
      <c r="BI153">
        <v>2.5288545902388045E-3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1229</v>
      </c>
      <c r="B154">
        <v>753.35859023973944</v>
      </c>
      <c r="C154">
        <v>2.868940067848727E-3</v>
      </c>
      <c r="D154">
        <v>-30</v>
      </c>
      <c r="E154">
        <v>584.5</v>
      </c>
      <c r="F154">
        <v>-644.5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2.868940067848727E-3</v>
      </c>
      <c r="P154">
        <v>2.868940067848727E-3</v>
      </c>
      <c r="Q154">
        <v>2.868940067848727E-3</v>
      </c>
      <c r="R154">
        <v>2.868940067848727E-3</v>
      </c>
      <c r="S154">
        <v>2.868940067848727E-3</v>
      </c>
      <c r="T154">
        <v>2.868940067848727E-3</v>
      </c>
      <c r="U154">
        <v>2.868940067848727E-3</v>
      </c>
      <c r="V154">
        <v>2.868940067848727E-3</v>
      </c>
      <c r="W154">
        <v>2.868940067848727E-3</v>
      </c>
      <c r="X154">
        <v>2.868940067848727E-3</v>
      </c>
      <c r="Y154">
        <v>2.868940067848727E-3</v>
      </c>
      <c r="Z154">
        <v>2.868940067848727E-3</v>
      </c>
      <c r="AA154">
        <v>2.868940067848727E-3</v>
      </c>
      <c r="AB154">
        <v>2.868940067848727E-3</v>
      </c>
      <c r="AC154">
        <v>2.868940067848727E-3</v>
      </c>
      <c r="AD154">
        <v>2.868940067848727E-3</v>
      </c>
      <c r="AE154">
        <v>2.868940067848727E-3</v>
      </c>
      <c r="AF154">
        <v>2.868940067848727E-3</v>
      </c>
      <c r="AG154">
        <v>2.868940067848727E-3</v>
      </c>
      <c r="AH154">
        <v>2.868940067848727E-3</v>
      </c>
      <c r="AI154">
        <v>2.868940067848727E-3</v>
      </c>
      <c r="AJ154">
        <v>2.868940067848727E-3</v>
      </c>
      <c r="AK154">
        <v>2.868940067848727E-3</v>
      </c>
      <c r="AL154">
        <v>2.868940067848727E-3</v>
      </c>
      <c r="AM154">
        <v>2.868940067848727E-3</v>
      </c>
      <c r="AN154">
        <v>2.868940067848727E-3</v>
      </c>
      <c r="AO154">
        <v>2.868940067848727E-3</v>
      </c>
      <c r="AP154">
        <v>2.868940067848727E-3</v>
      </c>
      <c r="AQ154">
        <v>2.868940067848727E-3</v>
      </c>
      <c r="AR154">
        <v>2.868940067848727E-3</v>
      </c>
      <c r="AS154">
        <v>2.868940067848727E-3</v>
      </c>
      <c r="AT154">
        <v>2.868940067848727E-3</v>
      </c>
      <c r="AU154">
        <v>2.868940067848727E-3</v>
      </c>
      <c r="AV154">
        <v>2.868940067848727E-3</v>
      </c>
      <c r="AW154">
        <v>2.868940067848727E-3</v>
      </c>
      <c r="AX154">
        <v>2.868940067848727E-3</v>
      </c>
      <c r="AY154">
        <v>2.868940067848727E-3</v>
      </c>
      <c r="AZ154">
        <v>2.868940067848727E-3</v>
      </c>
      <c r="BA154">
        <v>2.868940067848727E-3</v>
      </c>
      <c r="BB154">
        <v>2.868940067848727E-3</v>
      </c>
      <c r="BC154">
        <v>2.868940067848727E-3</v>
      </c>
      <c r="BD154">
        <v>2.868940067848727E-3</v>
      </c>
      <c r="BE154">
        <v>2.868940067848727E-3</v>
      </c>
      <c r="BF154">
        <v>2.868940067848727E-3</v>
      </c>
      <c r="BG154">
        <v>2.868940067848727E-3</v>
      </c>
      <c r="BH154">
        <v>2.868940067848727E-3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1229</v>
      </c>
      <c r="B155">
        <v>926.57535104509361</v>
      </c>
      <c r="C155">
        <v>3.5285841097907017E-3</v>
      </c>
      <c r="D155">
        <v>-40</v>
      </c>
      <c r="E155">
        <v>574.5</v>
      </c>
      <c r="F155">
        <v>-654.5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3.5285841097907017E-3</v>
      </c>
      <c r="P155">
        <v>3.5285841097907017E-3</v>
      </c>
      <c r="Q155">
        <v>3.5285841097907017E-3</v>
      </c>
      <c r="R155">
        <v>3.5285841097907017E-3</v>
      </c>
      <c r="S155">
        <v>3.5285841097907017E-3</v>
      </c>
      <c r="T155">
        <v>3.5285841097907017E-3</v>
      </c>
      <c r="U155">
        <v>3.5285841097907017E-3</v>
      </c>
      <c r="V155">
        <v>3.5285841097907017E-3</v>
      </c>
      <c r="W155">
        <v>3.5285841097907017E-3</v>
      </c>
      <c r="X155">
        <v>3.5285841097907017E-3</v>
      </c>
      <c r="Y155">
        <v>3.5285841097907017E-3</v>
      </c>
      <c r="Z155">
        <v>3.5285841097907017E-3</v>
      </c>
      <c r="AA155">
        <v>3.5285841097907017E-3</v>
      </c>
      <c r="AB155">
        <v>3.5285841097907017E-3</v>
      </c>
      <c r="AC155">
        <v>3.5285841097907017E-3</v>
      </c>
      <c r="AD155">
        <v>3.5285841097907017E-3</v>
      </c>
      <c r="AE155">
        <v>3.5285841097907017E-3</v>
      </c>
      <c r="AF155">
        <v>3.5285841097907017E-3</v>
      </c>
      <c r="AG155">
        <v>3.5285841097907017E-3</v>
      </c>
      <c r="AH155">
        <v>3.5285841097907017E-3</v>
      </c>
      <c r="AI155">
        <v>3.5285841097907017E-3</v>
      </c>
      <c r="AJ155">
        <v>3.5285841097907017E-3</v>
      </c>
      <c r="AK155">
        <v>3.5285841097907017E-3</v>
      </c>
      <c r="AL155">
        <v>3.5285841097907017E-3</v>
      </c>
      <c r="AM155">
        <v>3.5285841097907017E-3</v>
      </c>
      <c r="AN155">
        <v>3.5285841097907017E-3</v>
      </c>
      <c r="AO155">
        <v>3.5285841097907017E-3</v>
      </c>
      <c r="AP155">
        <v>3.5285841097907017E-3</v>
      </c>
      <c r="AQ155">
        <v>3.5285841097907017E-3</v>
      </c>
      <c r="AR155">
        <v>3.5285841097907017E-3</v>
      </c>
      <c r="AS155">
        <v>3.5285841097907017E-3</v>
      </c>
      <c r="AT155">
        <v>3.5285841097907017E-3</v>
      </c>
      <c r="AU155">
        <v>3.5285841097907017E-3</v>
      </c>
      <c r="AV155">
        <v>3.5285841097907017E-3</v>
      </c>
      <c r="AW155">
        <v>3.5285841097907017E-3</v>
      </c>
      <c r="AX155">
        <v>3.5285841097907017E-3</v>
      </c>
      <c r="AY155">
        <v>3.5285841097907017E-3</v>
      </c>
      <c r="AZ155">
        <v>3.5285841097907017E-3</v>
      </c>
      <c r="BA155">
        <v>3.5285841097907017E-3</v>
      </c>
      <c r="BB155">
        <v>3.5285841097907017E-3</v>
      </c>
      <c r="BC155">
        <v>3.5285841097907017E-3</v>
      </c>
      <c r="BD155">
        <v>3.5285841097907017E-3</v>
      </c>
      <c r="BE155">
        <v>3.5285841097907017E-3</v>
      </c>
      <c r="BF155">
        <v>3.5285841097907017E-3</v>
      </c>
      <c r="BG155">
        <v>3.5285841097907017E-3</v>
      </c>
      <c r="BH155">
        <v>3.5285841097907017E-3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1229</v>
      </c>
      <c r="B156">
        <v>968.11298308947107</v>
      </c>
      <c r="C156">
        <v>3.6867677137736986E-3</v>
      </c>
      <c r="D156">
        <v>-30</v>
      </c>
      <c r="E156">
        <v>584.5</v>
      </c>
      <c r="F156">
        <v>-644.5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3.6867677137736986E-3</v>
      </c>
      <c r="P156">
        <v>3.6867677137736986E-3</v>
      </c>
      <c r="Q156">
        <v>3.6867677137736986E-3</v>
      </c>
      <c r="R156">
        <v>3.6867677137736986E-3</v>
      </c>
      <c r="S156">
        <v>3.6867677137736986E-3</v>
      </c>
      <c r="T156">
        <v>3.6867677137736986E-3</v>
      </c>
      <c r="U156">
        <v>3.6867677137736986E-3</v>
      </c>
      <c r="V156">
        <v>3.6867677137736986E-3</v>
      </c>
      <c r="W156">
        <v>3.6867677137736986E-3</v>
      </c>
      <c r="X156">
        <v>3.6867677137736986E-3</v>
      </c>
      <c r="Y156">
        <v>3.6867677137736986E-3</v>
      </c>
      <c r="Z156">
        <v>3.6867677137736986E-3</v>
      </c>
      <c r="AA156">
        <v>3.6867677137736986E-3</v>
      </c>
      <c r="AB156">
        <v>3.6867677137736986E-3</v>
      </c>
      <c r="AC156">
        <v>3.6867677137736986E-3</v>
      </c>
      <c r="AD156">
        <v>3.6867677137736986E-3</v>
      </c>
      <c r="AE156">
        <v>3.6867677137736986E-3</v>
      </c>
      <c r="AF156">
        <v>3.6867677137736986E-3</v>
      </c>
      <c r="AG156">
        <v>3.6867677137736986E-3</v>
      </c>
      <c r="AH156">
        <v>3.6867677137736986E-3</v>
      </c>
      <c r="AI156">
        <v>3.6867677137736986E-3</v>
      </c>
      <c r="AJ156">
        <v>3.6867677137736986E-3</v>
      </c>
      <c r="AK156">
        <v>3.6867677137736986E-3</v>
      </c>
      <c r="AL156">
        <v>3.6867677137736986E-3</v>
      </c>
      <c r="AM156">
        <v>3.6867677137736986E-3</v>
      </c>
      <c r="AN156">
        <v>3.6867677137736986E-3</v>
      </c>
      <c r="AO156">
        <v>3.6867677137736986E-3</v>
      </c>
      <c r="AP156">
        <v>3.6867677137736986E-3</v>
      </c>
      <c r="AQ156">
        <v>3.6867677137736986E-3</v>
      </c>
      <c r="AR156">
        <v>3.6867677137736986E-3</v>
      </c>
      <c r="AS156">
        <v>3.6867677137736986E-3</v>
      </c>
      <c r="AT156">
        <v>3.6867677137736986E-3</v>
      </c>
      <c r="AU156">
        <v>3.6867677137736986E-3</v>
      </c>
      <c r="AV156">
        <v>3.6867677137736986E-3</v>
      </c>
      <c r="AW156">
        <v>3.6867677137736986E-3</v>
      </c>
      <c r="AX156">
        <v>3.6867677137736986E-3</v>
      </c>
      <c r="AY156">
        <v>3.6867677137736986E-3</v>
      </c>
      <c r="AZ156">
        <v>3.6867677137736986E-3</v>
      </c>
      <c r="BA156">
        <v>3.6867677137736986E-3</v>
      </c>
      <c r="BB156">
        <v>3.6867677137736986E-3</v>
      </c>
      <c r="BC156">
        <v>3.6867677137736986E-3</v>
      </c>
      <c r="BD156">
        <v>3.6867677137736986E-3</v>
      </c>
      <c r="BE156">
        <v>3.6867677137736986E-3</v>
      </c>
      <c r="BF156">
        <v>3.6867677137736986E-3</v>
      </c>
      <c r="BG156">
        <v>3.6867677137736986E-3</v>
      </c>
      <c r="BH156">
        <v>3.6867677137736986E-3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1229</v>
      </c>
      <c r="B157">
        <v>969.89600030904785</v>
      </c>
      <c r="C157">
        <v>3.693557799675925E-3</v>
      </c>
      <c r="D157">
        <v>-20</v>
      </c>
      <c r="E157">
        <v>594.5</v>
      </c>
      <c r="F157">
        <v>-634.5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3.693557799675925E-3</v>
      </c>
      <c r="Q157">
        <v>3.693557799675925E-3</v>
      </c>
      <c r="R157">
        <v>3.693557799675925E-3</v>
      </c>
      <c r="S157">
        <v>3.693557799675925E-3</v>
      </c>
      <c r="T157">
        <v>3.693557799675925E-3</v>
      </c>
      <c r="U157">
        <v>3.693557799675925E-3</v>
      </c>
      <c r="V157">
        <v>3.693557799675925E-3</v>
      </c>
      <c r="W157">
        <v>3.693557799675925E-3</v>
      </c>
      <c r="X157">
        <v>3.693557799675925E-3</v>
      </c>
      <c r="Y157">
        <v>3.693557799675925E-3</v>
      </c>
      <c r="Z157">
        <v>3.693557799675925E-3</v>
      </c>
      <c r="AA157">
        <v>3.693557799675925E-3</v>
      </c>
      <c r="AB157">
        <v>3.693557799675925E-3</v>
      </c>
      <c r="AC157">
        <v>3.693557799675925E-3</v>
      </c>
      <c r="AD157">
        <v>3.693557799675925E-3</v>
      </c>
      <c r="AE157">
        <v>3.693557799675925E-3</v>
      </c>
      <c r="AF157">
        <v>3.693557799675925E-3</v>
      </c>
      <c r="AG157">
        <v>3.693557799675925E-3</v>
      </c>
      <c r="AH157">
        <v>3.693557799675925E-3</v>
      </c>
      <c r="AI157">
        <v>3.693557799675925E-3</v>
      </c>
      <c r="AJ157">
        <v>3.693557799675925E-3</v>
      </c>
      <c r="AK157">
        <v>3.693557799675925E-3</v>
      </c>
      <c r="AL157">
        <v>3.693557799675925E-3</v>
      </c>
      <c r="AM157">
        <v>3.693557799675925E-3</v>
      </c>
      <c r="AN157">
        <v>3.693557799675925E-3</v>
      </c>
      <c r="AO157">
        <v>3.693557799675925E-3</v>
      </c>
      <c r="AP157">
        <v>3.693557799675925E-3</v>
      </c>
      <c r="AQ157">
        <v>3.693557799675925E-3</v>
      </c>
      <c r="AR157">
        <v>3.693557799675925E-3</v>
      </c>
      <c r="AS157">
        <v>3.693557799675925E-3</v>
      </c>
      <c r="AT157">
        <v>3.693557799675925E-3</v>
      </c>
      <c r="AU157">
        <v>3.693557799675925E-3</v>
      </c>
      <c r="AV157">
        <v>3.693557799675925E-3</v>
      </c>
      <c r="AW157">
        <v>3.693557799675925E-3</v>
      </c>
      <c r="AX157">
        <v>3.693557799675925E-3</v>
      </c>
      <c r="AY157">
        <v>3.693557799675925E-3</v>
      </c>
      <c r="AZ157">
        <v>3.693557799675925E-3</v>
      </c>
      <c r="BA157">
        <v>3.693557799675925E-3</v>
      </c>
      <c r="BB157">
        <v>3.693557799675925E-3</v>
      </c>
      <c r="BC157">
        <v>3.693557799675925E-3</v>
      </c>
      <c r="BD157">
        <v>3.693557799675925E-3</v>
      </c>
      <c r="BE157">
        <v>3.693557799675925E-3</v>
      </c>
      <c r="BF157">
        <v>3.693557799675925E-3</v>
      </c>
      <c r="BG157">
        <v>3.693557799675925E-3</v>
      </c>
      <c r="BH157">
        <v>3.693557799675925E-3</v>
      </c>
      <c r="BI157">
        <v>3.693557799675925E-3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1229</v>
      </c>
      <c r="B158">
        <v>1027.6596734469895</v>
      </c>
      <c r="C158">
        <v>3.913533410863714E-3</v>
      </c>
      <c r="D158">
        <v>-10</v>
      </c>
      <c r="E158">
        <v>604.5</v>
      </c>
      <c r="F158">
        <v>-624.5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3.913533410863714E-3</v>
      </c>
      <c r="Q158">
        <v>3.913533410863714E-3</v>
      </c>
      <c r="R158">
        <v>3.913533410863714E-3</v>
      </c>
      <c r="S158">
        <v>3.913533410863714E-3</v>
      </c>
      <c r="T158">
        <v>3.913533410863714E-3</v>
      </c>
      <c r="U158">
        <v>3.913533410863714E-3</v>
      </c>
      <c r="V158">
        <v>3.913533410863714E-3</v>
      </c>
      <c r="W158">
        <v>3.913533410863714E-3</v>
      </c>
      <c r="X158">
        <v>3.913533410863714E-3</v>
      </c>
      <c r="Y158">
        <v>3.913533410863714E-3</v>
      </c>
      <c r="Z158">
        <v>3.913533410863714E-3</v>
      </c>
      <c r="AA158">
        <v>3.913533410863714E-3</v>
      </c>
      <c r="AB158">
        <v>3.913533410863714E-3</v>
      </c>
      <c r="AC158">
        <v>3.913533410863714E-3</v>
      </c>
      <c r="AD158">
        <v>3.913533410863714E-3</v>
      </c>
      <c r="AE158">
        <v>3.913533410863714E-3</v>
      </c>
      <c r="AF158">
        <v>3.913533410863714E-3</v>
      </c>
      <c r="AG158">
        <v>3.913533410863714E-3</v>
      </c>
      <c r="AH158">
        <v>3.913533410863714E-3</v>
      </c>
      <c r="AI158">
        <v>3.913533410863714E-3</v>
      </c>
      <c r="AJ158">
        <v>3.913533410863714E-3</v>
      </c>
      <c r="AK158">
        <v>3.913533410863714E-3</v>
      </c>
      <c r="AL158">
        <v>3.913533410863714E-3</v>
      </c>
      <c r="AM158">
        <v>3.913533410863714E-3</v>
      </c>
      <c r="AN158">
        <v>3.913533410863714E-3</v>
      </c>
      <c r="AO158">
        <v>3.913533410863714E-3</v>
      </c>
      <c r="AP158">
        <v>3.913533410863714E-3</v>
      </c>
      <c r="AQ158">
        <v>3.913533410863714E-3</v>
      </c>
      <c r="AR158">
        <v>3.913533410863714E-3</v>
      </c>
      <c r="AS158">
        <v>3.913533410863714E-3</v>
      </c>
      <c r="AT158">
        <v>3.913533410863714E-3</v>
      </c>
      <c r="AU158">
        <v>3.913533410863714E-3</v>
      </c>
      <c r="AV158">
        <v>3.913533410863714E-3</v>
      </c>
      <c r="AW158">
        <v>3.913533410863714E-3</v>
      </c>
      <c r="AX158">
        <v>3.913533410863714E-3</v>
      </c>
      <c r="AY158">
        <v>3.913533410863714E-3</v>
      </c>
      <c r="AZ158">
        <v>3.913533410863714E-3</v>
      </c>
      <c r="BA158">
        <v>3.913533410863714E-3</v>
      </c>
      <c r="BB158">
        <v>3.913533410863714E-3</v>
      </c>
      <c r="BC158">
        <v>3.913533410863714E-3</v>
      </c>
      <c r="BD158">
        <v>3.913533410863714E-3</v>
      </c>
      <c r="BE158">
        <v>3.913533410863714E-3</v>
      </c>
      <c r="BF158">
        <v>3.913533410863714E-3</v>
      </c>
      <c r="BG158">
        <v>3.913533410863714E-3</v>
      </c>
      <c r="BH158">
        <v>3.913533410863714E-3</v>
      </c>
      <c r="BI158">
        <v>3.913533410863714E-3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1229</v>
      </c>
      <c r="B159">
        <v>953.09636644991872</v>
      </c>
      <c r="C159">
        <v>3.6295814365892493E-3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3.6295814365892493E-3</v>
      </c>
      <c r="R159">
        <v>3.6295814365892493E-3</v>
      </c>
      <c r="S159">
        <v>3.6295814365892493E-3</v>
      </c>
      <c r="T159">
        <v>3.6295814365892493E-3</v>
      </c>
      <c r="U159">
        <v>3.6295814365892493E-3</v>
      </c>
      <c r="V159">
        <v>3.6295814365892493E-3</v>
      </c>
      <c r="W159">
        <v>3.6295814365892493E-3</v>
      </c>
      <c r="X159">
        <v>3.6295814365892493E-3</v>
      </c>
      <c r="Y159">
        <v>3.6295814365892493E-3</v>
      </c>
      <c r="Z159">
        <v>3.6295814365892493E-3</v>
      </c>
      <c r="AA159">
        <v>3.6295814365892493E-3</v>
      </c>
      <c r="AB159">
        <v>3.6295814365892493E-3</v>
      </c>
      <c r="AC159">
        <v>3.6295814365892493E-3</v>
      </c>
      <c r="AD159">
        <v>3.6295814365892493E-3</v>
      </c>
      <c r="AE159">
        <v>3.6295814365892493E-3</v>
      </c>
      <c r="AF159">
        <v>3.6295814365892493E-3</v>
      </c>
      <c r="AG159">
        <v>3.6295814365892493E-3</v>
      </c>
      <c r="AH159">
        <v>3.6295814365892493E-3</v>
      </c>
      <c r="AI159">
        <v>3.6295814365892493E-3</v>
      </c>
      <c r="AJ159">
        <v>3.6295814365892493E-3</v>
      </c>
      <c r="AK159">
        <v>3.6295814365892493E-3</v>
      </c>
      <c r="AL159">
        <v>3.6295814365892493E-3</v>
      </c>
      <c r="AM159">
        <v>3.6295814365892493E-3</v>
      </c>
      <c r="AN159">
        <v>3.6295814365892493E-3</v>
      </c>
      <c r="AO159">
        <v>3.6295814365892493E-3</v>
      </c>
      <c r="AP159">
        <v>3.6295814365892493E-3</v>
      </c>
      <c r="AQ159">
        <v>3.6295814365892493E-3</v>
      </c>
      <c r="AR159">
        <v>3.6295814365892493E-3</v>
      </c>
      <c r="AS159">
        <v>3.6295814365892493E-3</v>
      </c>
      <c r="AT159">
        <v>3.6295814365892493E-3</v>
      </c>
      <c r="AU159">
        <v>3.6295814365892493E-3</v>
      </c>
      <c r="AV159">
        <v>3.6295814365892493E-3</v>
      </c>
      <c r="AW159">
        <v>3.6295814365892493E-3</v>
      </c>
      <c r="AX159">
        <v>3.6295814365892493E-3</v>
      </c>
      <c r="AY159">
        <v>3.6295814365892493E-3</v>
      </c>
      <c r="AZ159">
        <v>3.6295814365892493E-3</v>
      </c>
      <c r="BA159">
        <v>3.6295814365892493E-3</v>
      </c>
      <c r="BB159">
        <v>3.6295814365892493E-3</v>
      </c>
      <c r="BC159">
        <v>3.6295814365892493E-3</v>
      </c>
      <c r="BD159">
        <v>3.6295814365892493E-3</v>
      </c>
      <c r="BE159">
        <v>3.6295814365892493E-3</v>
      </c>
      <c r="BF159">
        <v>3.6295814365892493E-3</v>
      </c>
      <c r="BG159">
        <v>3.6295814365892493E-3</v>
      </c>
      <c r="BH159">
        <v>3.6295814365892493E-3</v>
      </c>
      <c r="BI159">
        <v>3.6295814365892493E-3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1158</v>
      </c>
      <c r="B160">
        <v>852.15484686758191</v>
      </c>
      <c r="C160">
        <v>3.2451759571917875E-3</v>
      </c>
      <c r="D160">
        <v>10</v>
      </c>
      <c r="E160">
        <v>589</v>
      </c>
      <c r="F160">
        <v>-569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3.2451759571917875E-3</v>
      </c>
      <c r="S160">
        <v>3.2451759571917875E-3</v>
      </c>
      <c r="T160">
        <v>3.2451759571917875E-3</v>
      </c>
      <c r="U160">
        <v>3.2451759571917875E-3</v>
      </c>
      <c r="V160">
        <v>3.2451759571917875E-3</v>
      </c>
      <c r="W160">
        <v>3.2451759571917875E-3</v>
      </c>
      <c r="X160">
        <v>3.2451759571917875E-3</v>
      </c>
      <c r="Y160">
        <v>3.2451759571917875E-3</v>
      </c>
      <c r="Z160">
        <v>3.2451759571917875E-3</v>
      </c>
      <c r="AA160">
        <v>3.2451759571917875E-3</v>
      </c>
      <c r="AB160">
        <v>3.2451759571917875E-3</v>
      </c>
      <c r="AC160">
        <v>3.2451759571917875E-3</v>
      </c>
      <c r="AD160">
        <v>3.2451759571917875E-3</v>
      </c>
      <c r="AE160">
        <v>3.2451759571917875E-3</v>
      </c>
      <c r="AF160">
        <v>3.2451759571917875E-3</v>
      </c>
      <c r="AG160">
        <v>3.2451759571917875E-3</v>
      </c>
      <c r="AH160">
        <v>3.2451759571917875E-3</v>
      </c>
      <c r="AI160">
        <v>3.2451759571917875E-3</v>
      </c>
      <c r="AJ160">
        <v>3.2451759571917875E-3</v>
      </c>
      <c r="AK160">
        <v>3.2451759571917875E-3</v>
      </c>
      <c r="AL160">
        <v>3.2451759571917875E-3</v>
      </c>
      <c r="AM160">
        <v>3.2451759571917875E-3</v>
      </c>
      <c r="AN160">
        <v>3.2451759571917875E-3</v>
      </c>
      <c r="AO160">
        <v>3.2451759571917875E-3</v>
      </c>
      <c r="AP160">
        <v>3.2451759571917875E-3</v>
      </c>
      <c r="AQ160">
        <v>3.2451759571917875E-3</v>
      </c>
      <c r="AR160">
        <v>3.2451759571917875E-3</v>
      </c>
      <c r="AS160">
        <v>3.2451759571917875E-3</v>
      </c>
      <c r="AT160">
        <v>3.2451759571917875E-3</v>
      </c>
      <c r="AU160">
        <v>3.2451759571917875E-3</v>
      </c>
      <c r="AV160">
        <v>3.2451759571917875E-3</v>
      </c>
      <c r="AW160">
        <v>3.2451759571917875E-3</v>
      </c>
      <c r="AX160">
        <v>3.2451759571917875E-3</v>
      </c>
      <c r="AY160">
        <v>3.2451759571917875E-3</v>
      </c>
      <c r="AZ160">
        <v>3.2451759571917875E-3</v>
      </c>
      <c r="BA160">
        <v>3.2451759571917875E-3</v>
      </c>
      <c r="BB160">
        <v>3.2451759571917875E-3</v>
      </c>
      <c r="BC160">
        <v>3.2451759571917875E-3</v>
      </c>
      <c r="BD160">
        <v>3.2451759571917875E-3</v>
      </c>
      <c r="BE160">
        <v>3.2451759571917875E-3</v>
      </c>
      <c r="BF160">
        <v>3.2451759571917875E-3</v>
      </c>
      <c r="BG160">
        <v>3.2451759571917875E-3</v>
      </c>
      <c r="BH160">
        <v>3.2451759571917875E-3</v>
      </c>
      <c r="BI160">
        <v>3.2451759571917875E-3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1154</v>
      </c>
      <c r="B161">
        <v>706.29606167244356</v>
      </c>
      <c r="C161">
        <v>2.6897165537742096E-3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2.6897165537742096E-3</v>
      </c>
      <c r="S161">
        <v>2.6897165537742096E-3</v>
      </c>
      <c r="T161">
        <v>2.6897165537742096E-3</v>
      </c>
      <c r="U161">
        <v>2.6897165537742096E-3</v>
      </c>
      <c r="V161">
        <v>2.6897165537742096E-3</v>
      </c>
      <c r="W161">
        <v>2.6897165537742096E-3</v>
      </c>
      <c r="X161">
        <v>2.6897165537742096E-3</v>
      </c>
      <c r="Y161">
        <v>2.6897165537742096E-3</v>
      </c>
      <c r="Z161">
        <v>2.6897165537742096E-3</v>
      </c>
      <c r="AA161">
        <v>2.6897165537742096E-3</v>
      </c>
      <c r="AB161">
        <v>2.6897165537742096E-3</v>
      </c>
      <c r="AC161">
        <v>2.6897165537742096E-3</v>
      </c>
      <c r="AD161">
        <v>2.6897165537742096E-3</v>
      </c>
      <c r="AE161">
        <v>2.6897165537742096E-3</v>
      </c>
      <c r="AF161">
        <v>2.6897165537742096E-3</v>
      </c>
      <c r="AG161">
        <v>2.6897165537742096E-3</v>
      </c>
      <c r="AH161">
        <v>2.6897165537742096E-3</v>
      </c>
      <c r="AI161">
        <v>2.6897165537742096E-3</v>
      </c>
      <c r="AJ161">
        <v>2.6897165537742096E-3</v>
      </c>
      <c r="AK161">
        <v>2.6897165537742096E-3</v>
      </c>
      <c r="AL161">
        <v>2.6897165537742096E-3</v>
      </c>
      <c r="AM161">
        <v>2.6897165537742096E-3</v>
      </c>
      <c r="AN161">
        <v>2.6897165537742096E-3</v>
      </c>
      <c r="AO161">
        <v>2.6897165537742096E-3</v>
      </c>
      <c r="AP161">
        <v>2.6897165537742096E-3</v>
      </c>
      <c r="AQ161">
        <v>2.6897165537742096E-3</v>
      </c>
      <c r="AR161">
        <v>2.6897165537742096E-3</v>
      </c>
      <c r="AS161">
        <v>2.6897165537742096E-3</v>
      </c>
      <c r="AT161">
        <v>2.6897165537742096E-3</v>
      </c>
      <c r="AU161">
        <v>2.6897165537742096E-3</v>
      </c>
      <c r="AV161">
        <v>2.6897165537742096E-3</v>
      </c>
      <c r="AW161">
        <v>2.6897165537742096E-3</v>
      </c>
      <c r="AX161">
        <v>2.6897165537742096E-3</v>
      </c>
      <c r="AY161">
        <v>2.6897165537742096E-3</v>
      </c>
      <c r="AZ161">
        <v>2.6897165537742096E-3</v>
      </c>
      <c r="BA161">
        <v>2.6897165537742096E-3</v>
      </c>
      <c r="BB161">
        <v>2.6897165537742096E-3</v>
      </c>
      <c r="BC161">
        <v>2.6897165537742096E-3</v>
      </c>
      <c r="BD161">
        <v>2.6897165537742096E-3</v>
      </c>
      <c r="BE161">
        <v>2.6897165537742096E-3</v>
      </c>
      <c r="BF161">
        <v>2.6897165537742096E-3</v>
      </c>
      <c r="BG161">
        <v>2.6897165537742096E-3</v>
      </c>
      <c r="BH161">
        <v>2.6897165537742096E-3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1124</v>
      </c>
      <c r="B162">
        <v>407.70018516459072</v>
      </c>
      <c r="C162">
        <v>1.552603782636658E-3</v>
      </c>
      <c r="D162">
        <v>30</v>
      </c>
      <c r="E162">
        <v>592</v>
      </c>
      <c r="F162">
        <v>-532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1.552603782636658E-3</v>
      </c>
      <c r="U162">
        <v>1.552603782636658E-3</v>
      </c>
      <c r="V162">
        <v>1.552603782636658E-3</v>
      </c>
      <c r="W162">
        <v>1.552603782636658E-3</v>
      </c>
      <c r="X162">
        <v>1.552603782636658E-3</v>
      </c>
      <c r="Y162">
        <v>1.552603782636658E-3</v>
      </c>
      <c r="Z162">
        <v>1.552603782636658E-3</v>
      </c>
      <c r="AA162">
        <v>1.552603782636658E-3</v>
      </c>
      <c r="AB162">
        <v>1.552603782636658E-3</v>
      </c>
      <c r="AC162">
        <v>1.552603782636658E-3</v>
      </c>
      <c r="AD162">
        <v>1.552603782636658E-3</v>
      </c>
      <c r="AE162">
        <v>1.552603782636658E-3</v>
      </c>
      <c r="AF162">
        <v>1.552603782636658E-3</v>
      </c>
      <c r="AG162">
        <v>1.552603782636658E-3</v>
      </c>
      <c r="AH162">
        <v>1.552603782636658E-3</v>
      </c>
      <c r="AI162">
        <v>1.552603782636658E-3</v>
      </c>
      <c r="AJ162">
        <v>1.552603782636658E-3</v>
      </c>
      <c r="AK162">
        <v>1.552603782636658E-3</v>
      </c>
      <c r="AL162">
        <v>1.552603782636658E-3</v>
      </c>
      <c r="AM162">
        <v>1.552603782636658E-3</v>
      </c>
      <c r="AN162">
        <v>1.552603782636658E-3</v>
      </c>
      <c r="AO162">
        <v>1.552603782636658E-3</v>
      </c>
      <c r="AP162">
        <v>1.552603782636658E-3</v>
      </c>
      <c r="AQ162">
        <v>1.552603782636658E-3</v>
      </c>
      <c r="AR162">
        <v>1.552603782636658E-3</v>
      </c>
      <c r="AS162">
        <v>1.552603782636658E-3</v>
      </c>
      <c r="AT162">
        <v>1.552603782636658E-3</v>
      </c>
      <c r="AU162">
        <v>1.552603782636658E-3</v>
      </c>
      <c r="AV162">
        <v>1.552603782636658E-3</v>
      </c>
      <c r="AW162">
        <v>1.552603782636658E-3</v>
      </c>
      <c r="AX162">
        <v>1.552603782636658E-3</v>
      </c>
      <c r="AY162">
        <v>1.552603782636658E-3</v>
      </c>
      <c r="AZ162">
        <v>1.552603782636658E-3</v>
      </c>
      <c r="BA162">
        <v>1.552603782636658E-3</v>
      </c>
      <c r="BB162">
        <v>1.552603782636658E-3</v>
      </c>
      <c r="BC162">
        <v>1.552603782636658E-3</v>
      </c>
      <c r="BD162">
        <v>1.552603782636658E-3</v>
      </c>
      <c r="BE162">
        <v>1.552603782636658E-3</v>
      </c>
      <c r="BF162">
        <v>1.552603782636658E-3</v>
      </c>
      <c r="BG162">
        <v>1.552603782636658E-3</v>
      </c>
      <c r="BH162">
        <v>1.552603782636658E-3</v>
      </c>
      <c r="BI162">
        <v>1.552603782636658E-3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2.6302982644187622E-6</v>
      </c>
      <c r="B2">
        <v>2.9134465195115556E-6</v>
      </c>
      <c r="C2">
        <v>2.0723066303519347E-6</v>
      </c>
      <c r="D2">
        <v>3.8081998466835711E-6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1156</v>
      </c>
      <c r="B3">
        <v>495.09287423740864</v>
      </c>
      <c r="C3">
        <v>1.3022419278327525E-3</v>
      </c>
      <c r="D3">
        <v>0</v>
      </c>
      <c r="E3">
        <v>578</v>
      </c>
      <c r="F3">
        <v>-578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1.3022419278327525E-3</v>
      </c>
      <c r="S3">
        <v>1.3022419278327525E-3</v>
      </c>
      <c r="T3">
        <v>1.3022419278327525E-3</v>
      </c>
      <c r="U3">
        <v>1.3022419278327525E-3</v>
      </c>
      <c r="V3">
        <v>1.3022419278327525E-3</v>
      </c>
      <c r="W3">
        <v>1.3022419278327525E-3</v>
      </c>
      <c r="X3">
        <v>1.3022419278327525E-3</v>
      </c>
      <c r="Y3">
        <v>1.3022419278327525E-3</v>
      </c>
      <c r="Z3">
        <v>1.3022419278327525E-3</v>
      </c>
      <c r="AA3">
        <v>1.3022419278327525E-3</v>
      </c>
      <c r="AB3">
        <v>1.3022419278327525E-3</v>
      </c>
      <c r="AC3">
        <v>1.3022419278327525E-3</v>
      </c>
      <c r="AD3">
        <v>1.3022419278327525E-3</v>
      </c>
      <c r="AE3">
        <v>1.3022419278327525E-3</v>
      </c>
      <c r="AF3">
        <v>1.3022419278327525E-3</v>
      </c>
      <c r="AG3">
        <v>1.3022419278327525E-3</v>
      </c>
      <c r="AH3">
        <v>1.3022419278327525E-3</v>
      </c>
      <c r="AI3">
        <v>1.3022419278327525E-3</v>
      </c>
      <c r="AJ3">
        <v>1.3022419278327525E-3</v>
      </c>
      <c r="AK3">
        <v>1.3022419278327525E-3</v>
      </c>
      <c r="AL3">
        <v>1.3022419278327525E-3</v>
      </c>
      <c r="AM3">
        <v>1.3022419278327525E-3</v>
      </c>
      <c r="AN3">
        <v>1.3022419278327525E-3</v>
      </c>
      <c r="AO3">
        <v>1.3022419278327525E-3</v>
      </c>
      <c r="AP3">
        <v>1.3022419278327525E-3</v>
      </c>
      <c r="AQ3">
        <v>1.3022419278327525E-3</v>
      </c>
      <c r="AR3">
        <v>1.3022419278327525E-3</v>
      </c>
      <c r="AS3">
        <v>1.3022419278327525E-3</v>
      </c>
      <c r="AT3">
        <v>1.3022419278327525E-3</v>
      </c>
      <c r="AU3">
        <v>1.3022419278327525E-3</v>
      </c>
      <c r="AV3">
        <v>1.3022419278327525E-3</v>
      </c>
      <c r="AW3">
        <v>1.3022419278327525E-3</v>
      </c>
      <c r="AX3">
        <v>1.3022419278327525E-3</v>
      </c>
      <c r="AY3">
        <v>1.3022419278327525E-3</v>
      </c>
      <c r="AZ3">
        <v>1.3022419278327525E-3</v>
      </c>
      <c r="BA3">
        <v>1.3022419278327525E-3</v>
      </c>
      <c r="BB3">
        <v>1.3022419278327525E-3</v>
      </c>
      <c r="BC3">
        <v>1.3022419278327525E-3</v>
      </c>
      <c r="BD3">
        <v>1.3022419278327525E-3</v>
      </c>
      <c r="BE3">
        <v>1.3022419278327525E-3</v>
      </c>
      <c r="BF3">
        <v>1.3022419278327525E-3</v>
      </c>
      <c r="BG3">
        <v>1.3022419278327525E-3</v>
      </c>
      <c r="BH3">
        <v>1.3022419278327525E-3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401.42347117931894</v>
      </c>
      <c r="C4">
        <v>1.0558634595399176E-3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1.0558634595399176E-3</v>
      </c>
      <c r="Q4">
        <v>1.0558634595399176E-3</v>
      </c>
      <c r="R4">
        <v>2.3581053873726701E-3</v>
      </c>
      <c r="S4">
        <v>2.3581053873726701E-3</v>
      </c>
      <c r="T4">
        <v>2.3581053873726701E-3</v>
      </c>
      <c r="U4">
        <v>2.3581053873726701E-3</v>
      </c>
      <c r="V4">
        <v>2.3581053873726701E-3</v>
      </c>
      <c r="W4">
        <v>2.3581053873726701E-3</v>
      </c>
      <c r="X4">
        <v>2.3581053873726701E-3</v>
      </c>
      <c r="Y4">
        <v>2.3581053873726701E-3</v>
      </c>
      <c r="Z4">
        <v>2.3581053873726701E-3</v>
      </c>
      <c r="AA4">
        <v>2.3581053873726701E-3</v>
      </c>
      <c r="AB4">
        <v>2.3581053873726701E-3</v>
      </c>
      <c r="AC4">
        <v>2.3581053873726701E-3</v>
      </c>
      <c r="AD4">
        <v>2.3581053873726701E-3</v>
      </c>
      <c r="AE4">
        <v>2.3581053873726701E-3</v>
      </c>
      <c r="AF4">
        <v>2.3581053873726701E-3</v>
      </c>
      <c r="AG4">
        <v>2.3581053873726701E-3</v>
      </c>
      <c r="AH4">
        <v>2.3581053873726701E-3</v>
      </c>
      <c r="AI4">
        <v>2.3581053873726701E-3</v>
      </c>
      <c r="AJ4">
        <v>2.3581053873726701E-3</v>
      </c>
      <c r="AK4">
        <v>2.3581053873726701E-3</v>
      </c>
      <c r="AL4">
        <v>2.3581053873726701E-3</v>
      </c>
      <c r="AM4">
        <v>2.3581053873726701E-3</v>
      </c>
      <c r="AN4">
        <v>2.3581053873726701E-3</v>
      </c>
      <c r="AO4">
        <v>2.3581053873726701E-3</v>
      </c>
      <c r="AP4">
        <v>2.3581053873726701E-3</v>
      </c>
      <c r="AQ4">
        <v>2.3581053873726701E-3</v>
      </c>
      <c r="AR4">
        <v>2.3581053873726701E-3</v>
      </c>
      <c r="AS4">
        <v>2.3581053873726701E-3</v>
      </c>
      <c r="AT4">
        <v>2.3581053873726701E-3</v>
      </c>
      <c r="AU4">
        <v>2.3581053873726701E-3</v>
      </c>
      <c r="AV4">
        <v>2.3581053873726701E-3</v>
      </c>
      <c r="AW4">
        <v>2.3581053873726701E-3</v>
      </c>
      <c r="AX4">
        <v>2.3581053873726701E-3</v>
      </c>
      <c r="AY4">
        <v>2.3581053873726701E-3</v>
      </c>
      <c r="AZ4">
        <v>2.3581053873726701E-3</v>
      </c>
      <c r="BA4">
        <v>2.3581053873726701E-3</v>
      </c>
      <c r="BB4">
        <v>2.3581053873726701E-3</v>
      </c>
      <c r="BC4">
        <v>2.3581053873726701E-3</v>
      </c>
      <c r="BD4">
        <v>2.3581053873726701E-3</v>
      </c>
      <c r="BE4">
        <v>2.3581053873726701E-3</v>
      </c>
      <c r="BF4">
        <v>2.3581053873726701E-3</v>
      </c>
      <c r="BG4">
        <v>2.3581053873726701E-3</v>
      </c>
      <c r="BH4">
        <v>2.3581053873726701E-3</v>
      </c>
      <c r="BI4">
        <v>1.0558634595399176E-3</v>
      </c>
      <c r="BJ4">
        <v>1.0558634595399176E-3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1.1150933873058939E-3</v>
      </c>
      <c r="BU4">
        <v>1.1150933873058896E-3</v>
      </c>
    </row>
    <row r="5" spans="1:73" x14ac:dyDescent="0.25">
      <c r="A5">
        <v>1261</v>
      </c>
      <c r="B5">
        <v>410.63280754553045</v>
      </c>
      <c r="C5">
        <v>1.0800867610004123E-3</v>
      </c>
      <c r="D5">
        <v>0</v>
      </c>
      <c r="E5">
        <v>630.5</v>
      </c>
      <c r="F5">
        <v>-630.5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2.1359502205403301E-3</v>
      </c>
      <c r="Q5">
        <v>2.1359502205403301E-3</v>
      </c>
      <c r="R5">
        <v>3.4381921483730826E-3</v>
      </c>
      <c r="S5">
        <v>3.4381921483730826E-3</v>
      </c>
      <c r="T5">
        <v>3.4381921483730826E-3</v>
      </c>
      <c r="U5">
        <v>3.4381921483730826E-3</v>
      </c>
      <c r="V5">
        <v>3.4381921483730826E-3</v>
      </c>
      <c r="W5">
        <v>3.4381921483730826E-3</v>
      </c>
      <c r="X5">
        <v>3.4381921483730826E-3</v>
      </c>
      <c r="Y5">
        <v>3.4381921483730826E-3</v>
      </c>
      <c r="Z5">
        <v>3.4381921483730826E-3</v>
      </c>
      <c r="AA5">
        <v>3.4381921483730826E-3</v>
      </c>
      <c r="AB5">
        <v>3.4381921483730826E-3</v>
      </c>
      <c r="AC5">
        <v>3.4381921483730826E-3</v>
      </c>
      <c r="AD5">
        <v>3.4381921483730826E-3</v>
      </c>
      <c r="AE5">
        <v>3.4381921483730826E-3</v>
      </c>
      <c r="AF5">
        <v>3.4381921483730826E-3</v>
      </c>
      <c r="AG5">
        <v>3.4381921483730826E-3</v>
      </c>
      <c r="AH5">
        <v>3.4381921483730826E-3</v>
      </c>
      <c r="AI5">
        <v>3.4381921483730826E-3</v>
      </c>
      <c r="AJ5">
        <v>3.4381921483730826E-3</v>
      </c>
      <c r="AK5">
        <v>3.4381921483730826E-3</v>
      </c>
      <c r="AL5">
        <v>3.4381921483730826E-3</v>
      </c>
      <c r="AM5">
        <v>3.4381921483730826E-3</v>
      </c>
      <c r="AN5">
        <v>3.4381921483730826E-3</v>
      </c>
      <c r="AO5">
        <v>3.4381921483730826E-3</v>
      </c>
      <c r="AP5">
        <v>3.4381921483730826E-3</v>
      </c>
      <c r="AQ5">
        <v>3.4381921483730826E-3</v>
      </c>
      <c r="AR5">
        <v>3.4381921483730826E-3</v>
      </c>
      <c r="AS5">
        <v>3.4381921483730826E-3</v>
      </c>
      <c r="AT5">
        <v>3.4381921483730826E-3</v>
      </c>
      <c r="AU5">
        <v>3.4381921483730826E-3</v>
      </c>
      <c r="AV5">
        <v>3.4381921483730826E-3</v>
      </c>
      <c r="AW5">
        <v>3.4381921483730826E-3</v>
      </c>
      <c r="AX5">
        <v>3.4381921483730826E-3</v>
      </c>
      <c r="AY5">
        <v>3.4381921483730826E-3</v>
      </c>
      <c r="AZ5">
        <v>3.4381921483730826E-3</v>
      </c>
      <c r="BA5">
        <v>3.4381921483730826E-3</v>
      </c>
      <c r="BB5">
        <v>3.4381921483730826E-3</v>
      </c>
      <c r="BC5">
        <v>3.4381921483730826E-3</v>
      </c>
      <c r="BD5">
        <v>3.4381921483730826E-3</v>
      </c>
      <c r="BE5">
        <v>3.4381921483730826E-3</v>
      </c>
      <c r="BF5">
        <v>3.4381921483730826E-3</v>
      </c>
      <c r="BG5">
        <v>3.4381921483730826E-3</v>
      </c>
      <c r="BH5">
        <v>3.4381921483730826E-3</v>
      </c>
      <c r="BI5">
        <v>2.1359502205403301E-3</v>
      </c>
      <c r="BJ5">
        <v>2.1359502205403301E-3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1.3022419278327525E-3</v>
      </c>
      <c r="BU5">
        <v>1.3022419278327525E-3</v>
      </c>
    </row>
    <row r="6" spans="1:73" x14ac:dyDescent="0.25">
      <c r="A6">
        <v>1261</v>
      </c>
      <c r="B6">
        <v>406.62644841938186</v>
      </c>
      <c r="C6">
        <v>1.0695488415442655E-3</v>
      </c>
      <c r="D6">
        <v>0</v>
      </c>
      <c r="E6">
        <v>630.5</v>
      </c>
      <c r="F6">
        <v>-630.5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3.2054990620845958E-3</v>
      </c>
      <c r="Q6">
        <v>3.2054990620845958E-3</v>
      </c>
      <c r="R6">
        <v>4.5077409899173483E-3</v>
      </c>
      <c r="S6">
        <v>4.5077409899173483E-3</v>
      </c>
      <c r="T6">
        <v>4.5077409899173483E-3</v>
      </c>
      <c r="U6">
        <v>4.5077409899173483E-3</v>
      </c>
      <c r="V6">
        <v>4.5077409899173483E-3</v>
      </c>
      <c r="W6">
        <v>4.5077409899173483E-3</v>
      </c>
      <c r="X6">
        <v>4.5077409899173483E-3</v>
      </c>
      <c r="Y6">
        <v>4.5077409899173483E-3</v>
      </c>
      <c r="Z6">
        <v>4.5077409899173483E-3</v>
      </c>
      <c r="AA6">
        <v>4.5077409899173483E-3</v>
      </c>
      <c r="AB6">
        <v>4.5077409899173483E-3</v>
      </c>
      <c r="AC6">
        <v>4.5077409899173483E-3</v>
      </c>
      <c r="AD6">
        <v>4.5077409899173483E-3</v>
      </c>
      <c r="AE6">
        <v>4.5077409899173483E-3</v>
      </c>
      <c r="AF6">
        <v>4.5077409899173483E-3</v>
      </c>
      <c r="AG6">
        <v>4.5077409899173483E-3</v>
      </c>
      <c r="AH6">
        <v>4.5077409899173483E-3</v>
      </c>
      <c r="AI6">
        <v>4.5077409899173483E-3</v>
      </c>
      <c r="AJ6">
        <v>4.5077409899173483E-3</v>
      </c>
      <c r="AK6">
        <v>4.5077409899173483E-3</v>
      </c>
      <c r="AL6">
        <v>4.5077409899173483E-3</v>
      </c>
      <c r="AM6">
        <v>4.5077409899173483E-3</v>
      </c>
      <c r="AN6">
        <v>4.5077409899173483E-3</v>
      </c>
      <c r="AO6">
        <v>4.5077409899173483E-3</v>
      </c>
      <c r="AP6">
        <v>4.5077409899173483E-3</v>
      </c>
      <c r="AQ6">
        <v>4.5077409899173483E-3</v>
      </c>
      <c r="AR6">
        <v>4.5077409899173483E-3</v>
      </c>
      <c r="AS6">
        <v>4.5077409899173483E-3</v>
      </c>
      <c r="AT6">
        <v>4.5077409899173483E-3</v>
      </c>
      <c r="AU6">
        <v>4.5077409899173483E-3</v>
      </c>
      <c r="AV6">
        <v>4.5077409899173483E-3</v>
      </c>
      <c r="AW6">
        <v>4.5077409899173483E-3</v>
      </c>
      <c r="AX6">
        <v>4.5077409899173483E-3</v>
      </c>
      <c r="AY6">
        <v>4.5077409899173483E-3</v>
      </c>
      <c r="AZ6">
        <v>4.5077409899173483E-3</v>
      </c>
      <c r="BA6">
        <v>4.5077409899173483E-3</v>
      </c>
      <c r="BB6">
        <v>4.5077409899173483E-3</v>
      </c>
      <c r="BC6">
        <v>4.5077409899173483E-3</v>
      </c>
      <c r="BD6">
        <v>4.5077409899173483E-3</v>
      </c>
      <c r="BE6">
        <v>4.5077409899173483E-3</v>
      </c>
      <c r="BF6">
        <v>4.5077409899173483E-3</v>
      </c>
      <c r="BG6">
        <v>4.5077409899173483E-3</v>
      </c>
      <c r="BH6">
        <v>4.5077409899173483E-3</v>
      </c>
      <c r="BI6">
        <v>3.2054990620845958E-3</v>
      </c>
      <c r="BJ6">
        <v>3.2054990620845958E-3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1.3022419278327525E-3</v>
      </c>
      <c r="BU6">
        <v>1.3022419278327525E-3</v>
      </c>
    </row>
    <row r="7" spans="1:73" x14ac:dyDescent="0.25">
      <c r="A7">
        <v>1261</v>
      </c>
      <c r="B7">
        <v>406.62457349116698</v>
      </c>
      <c r="C7">
        <v>1.069543909923836E-3</v>
      </c>
      <c r="D7">
        <v>0</v>
      </c>
      <c r="E7">
        <v>630.5</v>
      </c>
      <c r="F7">
        <v>-630.5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4.2750429720084318E-3</v>
      </c>
      <c r="Q7">
        <v>4.2750429720084318E-3</v>
      </c>
      <c r="R7">
        <v>5.5772848998411843E-3</v>
      </c>
      <c r="S7">
        <v>5.5772848998411843E-3</v>
      </c>
      <c r="T7">
        <v>5.5772848998411843E-3</v>
      </c>
      <c r="U7">
        <v>5.5772848998411843E-3</v>
      </c>
      <c r="V7">
        <v>5.5772848998411843E-3</v>
      </c>
      <c r="W7">
        <v>5.5772848998411843E-3</v>
      </c>
      <c r="X7">
        <v>5.5772848998411843E-3</v>
      </c>
      <c r="Y7">
        <v>5.5772848998411843E-3</v>
      </c>
      <c r="Z7">
        <v>5.5772848998411843E-3</v>
      </c>
      <c r="AA7">
        <v>5.5772848998411843E-3</v>
      </c>
      <c r="AB7">
        <v>5.5772848998411843E-3</v>
      </c>
      <c r="AC7">
        <v>5.5772848998411843E-3</v>
      </c>
      <c r="AD7">
        <v>5.5772848998411843E-3</v>
      </c>
      <c r="AE7">
        <v>5.5772848998411843E-3</v>
      </c>
      <c r="AF7">
        <v>5.5772848998411843E-3</v>
      </c>
      <c r="AG7">
        <v>5.5772848998411843E-3</v>
      </c>
      <c r="AH7">
        <v>5.5772848998411843E-3</v>
      </c>
      <c r="AI7">
        <v>5.5772848998411843E-3</v>
      </c>
      <c r="AJ7">
        <v>5.5772848998411843E-3</v>
      </c>
      <c r="AK7">
        <v>5.5772848998411843E-3</v>
      </c>
      <c r="AL7">
        <v>5.5772848998411843E-3</v>
      </c>
      <c r="AM7">
        <v>5.5772848998411843E-3</v>
      </c>
      <c r="AN7">
        <v>5.5772848998411843E-3</v>
      </c>
      <c r="AO7">
        <v>5.5772848998411843E-3</v>
      </c>
      <c r="AP7">
        <v>5.5772848998411843E-3</v>
      </c>
      <c r="AQ7">
        <v>5.5772848998411843E-3</v>
      </c>
      <c r="AR7">
        <v>5.5772848998411843E-3</v>
      </c>
      <c r="AS7">
        <v>5.5772848998411843E-3</v>
      </c>
      <c r="AT7">
        <v>5.5772848998411843E-3</v>
      </c>
      <c r="AU7">
        <v>5.5772848998411843E-3</v>
      </c>
      <c r="AV7">
        <v>5.5772848998411843E-3</v>
      </c>
      <c r="AW7">
        <v>5.5772848998411843E-3</v>
      </c>
      <c r="AX7">
        <v>5.5772848998411843E-3</v>
      </c>
      <c r="AY7">
        <v>5.5772848998411843E-3</v>
      </c>
      <c r="AZ7">
        <v>5.5772848998411843E-3</v>
      </c>
      <c r="BA7">
        <v>5.5772848998411843E-3</v>
      </c>
      <c r="BB7">
        <v>5.5772848998411843E-3</v>
      </c>
      <c r="BC7">
        <v>5.5772848998411843E-3</v>
      </c>
      <c r="BD7">
        <v>5.5772848998411843E-3</v>
      </c>
      <c r="BE7">
        <v>5.5772848998411843E-3</v>
      </c>
      <c r="BF7">
        <v>5.5772848998411843E-3</v>
      </c>
      <c r="BG7">
        <v>5.5772848998411843E-3</v>
      </c>
      <c r="BH7">
        <v>5.5772848998411843E-3</v>
      </c>
      <c r="BI7">
        <v>4.2750429720084318E-3</v>
      </c>
      <c r="BJ7">
        <v>4.2750429720084318E-3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1.3022419278327525E-3</v>
      </c>
      <c r="BU7">
        <v>1.3022419278327525E-3</v>
      </c>
    </row>
    <row r="8" spans="1:73" x14ac:dyDescent="0.25">
      <c r="A8">
        <v>1261</v>
      </c>
      <c r="B8">
        <v>521.30300194007157</v>
      </c>
      <c r="C8">
        <v>1.371182381239261E-3</v>
      </c>
      <c r="D8">
        <v>-10</v>
      </c>
      <c r="E8">
        <v>620.5</v>
      </c>
      <c r="F8">
        <v>-640.5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5.6462253532476928E-3</v>
      </c>
      <c r="Q8">
        <v>5.6462253532476928E-3</v>
      </c>
      <c r="R8">
        <v>6.9484672810804452E-3</v>
      </c>
      <c r="S8">
        <v>6.9484672810804452E-3</v>
      </c>
      <c r="T8">
        <v>6.9484672810804452E-3</v>
      </c>
      <c r="U8">
        <v>6.9484672810804452E-3</v>
      </c>
      <c r="V8">
        <v>6.9484672810804452E-3</v>
      </c>
      <c r="W8">
        <v>6.9484672810804452E-3</v>
      </c>
      <c r="X8">
        <v>6.9484672810804452E-3</v>
      </c>
      <c r="Y8">
        <v>6.9484672810804452E-3</v>
      </c>
      <c r="Z8">
        <v>6.9484672810804452E-3</v>
      </c>
      <c r="AA8">
        <v>6.9484672810804452E-3</v>
      </c>
      <c r="AB8">
        <v>6.9484672810804452E-3</v>
      </c>
      <c r="AC8">
        <v>6.9484672810804452E-3</v>
      </c>
      <c r="AD8">
        <v>6.9484672810804452E-3</v>
      </c>
      <c r="AE8">
        <v>6.9484672810804452E-3</v>
      </c>
      <c r="AF8">
        <v>6.9484672810804452E-3</v>
      </c>
      <c r="AG8">
        <v>6.9484672810804452E-3</v>
      </c>
      <c r="AH8">
        <v>6.9484672810804452E-3</v>
      </c>
      <c r="AI8">
        <v>6.9484672810804452E-3</v>
      </c>
      <c r="AJ8">
        <v>6.9484672810804452E-3</v>
      </c>
      <c r="AK8">
        <v>6.9484672810804452E-3</v>
      </c>
      <c r="AL8">
        <v>6.9484672810804452E-3</v>
      </c>
      <c r="AM8">
        <v>6.9484672810804452E-3</v>
      </c>
      <c r="AN8">
        <v>6.9484672810804452E-3</v>
      </c>
      <c r="AO8">
        <v>6.9484672810804452E-3</v>
      </c>
      <c r="AP8">
        <v>6.9484672810804452E-3</v>
      </c>
      <c r="AQ8">
        <v>6.9484672810804452E-3</v>
      </c>
      <c r="AR8">
        <v>6.9484672810804452E-3</v>
      </c>
      <c r="AS8">
        <v>6.9484672810804452E-3</v>
      </c>
      <c r="AT8">
        <v>6.9484672810804452E-3</v>
      </c>
      <c r="AU8">
        <v>6.9484672810804452E-3</v>
      </c>
      <c r="AV8">
        <v>6.9484672810804452E-3</v>
      </c>
      <c r="AW8">
        <v>6.9484672810804452E-3</v>
      </c>
      <c r="AX8">
        <v>6.9484672810804452E-3</v>
      </c>
      <c r="AY8">
        <v>6.9484672810804452E-3</v>
      </c>
      <c r="AZ8">
        <v>6.9484672810804452E-3</v>
      </c>
      <c r="BA8">
        <v>6.9484672810804452E-3</v>
      </c>
      <c r="BB8">
        <v>6.9484672810804452E-3</v>
      </c>
      <c r="BC8">
        <v>6.9484672810804452E-3</v>
      </c>
      <c r="BD8">
        <v>6.9484672810804452E-3</v>
      </c>
      <c r="BE8">
        <v>6.9484672810804452E-3</v>
      </c>
      <c r="BF8">
        <v>6.9484672810804452E-3</v>
      </c>
      <c r="BG8">
        <v>6.9484672810804452E-3</v>
      </c>
      <c r="BH8">
        <v>6.9484672810804452E-3</v>
      </c>
      <c r="BI8">
        <v>5.6462253532476928E-3</v>
      </c>
      <c r="BJ8">
        <v>5.6462253532476928E-3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1.3022419278327525E-3</v>
      </c>
      <c r="BU8">
        <v>9.4451529047150963E-4</v>
      </c>
    </row>
    <row r="9" spans="1:73" x14ac:dyDescent="0.25">
      <c r="A9">
        <v>1261</v>
      </c>
      <c r="B9">
        <v>505.07887639914128</v>
      </c>
      <c r="C9">
        <v>1.3285080919872398E-3</v>
      </c>
      <c r="D9">
        <v>-20</v>
      </c>
      <c r="E9">
        <v>610.5</v>
      </c>
      <c r="F9">
        <v>-650.5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1.3285080919872398E-3</v>
      </c>
      <c r="P9">
        <v>6.9747334452349326E-3</v>
      </c>
      <c r="Q9">
        <v>6.9747334452349326E-3</v>
      </c>
      <c r="R9">
        <v>8.276975373067685E-3</v>
      </c>
      <c r="S9">
        <v>8.276975373067685E-3</v>
      </c>
      <c r="T9">
        <v>8.276975373067685E-3</v>
      </c>
      <c r="U9">
        <v>8.276975373067685E-3</v>
      </c>
      <c r="V9">
        <v>8.276975373067685E-3</v>
      </c>
      <c r="W9">
        <v>8.276975373067685E-3</v>
      </c>
      <c r="X9">
        <v>8.276975373067685E-3</v>
      </c>
      <c r="Y9">
        <v>8.276975373067685E-3</v>
      </c>
      <c r="Z9">
        <v>8.276975373067685E-3</v>
      </c>
      <c r="AA9">
        <v>8.276975373067685E-3</v>
      </c>
      <c r="AB9">
        <v>8.276975373067685E-3</v>
      </c>
      <c r="AC9">
        <v>8.276975373067685E-3</v>
      </c>
      <c r="AD9">
        <v>8.276975373067685E-3</v>
      </c>
      <c r="AE9">
        <v>8.276975373067685E-3</v>
      </c>
      <c r="AF9">
        <v>8.276975373067685E-3</v>
      </c>
      <c r="AG9">
        <v>8.276975373067685E-3</v>
      </c>
      <c r="AH9">
        <v>8.276975373067685E-3</v>
      </c>
      <c r="AI9">
        <v>8.276975373067685E-3</v>
      </c>
      <c r="AJ9">
        <v>8.276975373067685E-3</v>
      </c>
      <c r="AK9">
        <v>8.276975373067685E-3</v>
      </c>
      <c r="AL9">
        <v>8.276975373067685E-3</v>
      </c>
      <c r="AM9">
        <v>8.276975373067685E-3</v>
      </c>
      <c r="AN9">
        <v>8.276975373067685E-3</v>
      </c>
      <c r="AO9">
        <v>8.276975373067685E-3</v>
      </c>
      <c r="AP9">
        <v>8.276975373067685E-3</v>
      </c>
      <c r="AQ9">
        <v>8.276975373067685E-3</v>
      </c>
      <c r="AR9">
        <v>8.276975373067685E-3</v>
      </c>
      <c r="AS9">
        <v>8.276975373067685E-3</v>
      </c>
      <c r="AT9">
        <v>8.276975373067685E-3</v>
      </c>
      <c r="AU9">
        <v>8.276975373067685E-3</v>
      </c>
      <c r="AV9">
        <v>8.276975373067685E-3</v>
      </c>
      <c r="AW9">
        <v>8.276975373067685E-3</v>
      </c>
      <c r="AX9">
        <v>8.276975373067685E-3</v>
      </c>
      <c r="AY9">
        <v>8.276975373067685E-3</v>
      </c>
      <c r="AZ9">
        <v>8.276975373067685E-3</v>
      </c>
      <c r="BA9">
        <v>8.276975373067685E-3</v>
      </c>
      <c r="BB9">
        <v>8.276975373067685E-3</v>
      </c>
      <c r="BC9">
        <v>8.276975373067685E-3</v>
      </c>
      <c r="BD9">
        <v>8.276975373067685E-3</v>
      </c>
      <c r="BE9">
        <v>8.276975373067685E-3</v>
      </c>
      <c r="BF9">
        <v>8.276975373067685E-3</v>
      </c>
      <c r="BG9">
        <v>8.276975373067685E-3</v>
      </c>
      <c r="BH9">
        <v>8.276975373067685E-3</v>
      </c>
      <c r="BI9">
        <v>6.9747334452349326E-3</v>
      </c>
      <c r="BJ9">
        <v>5.6462253532476928E-3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1.3022419278327525E-3</v>
      </c>
      <c r="BU9">
        <v>4.5714929951613803E-4</v>
      </c>
    </row>
    <row r="10" spans="1:73" x14ac:dyDescent="0.25">
      <c r="A10">
        <v>1261</v>
      </c>
      <c r="B10">
        <v>481.28167402294332</v>
      </c>
      <c r="C10">
        <v>1.2659143518791043E-3</v>
      </c>
      <c r="D10">
        <v>-30</v>
      </c>
      <c r="E10">
        <v>600.5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2.5944224438663442E-3</v>
      </c>
      <c r="P10">
        <v>8.2406477971140365E-3</v>
      </c>
      <c r="Q10">
        <v>8.2406477971140365E-3</v>
      </c>
      <c r="R10">
        <v>9.5428897249467889E-3</v>
      </c>
      <c r="S10">
        <v>9.5428897249467889E-3</v>
      </c>
      <c r="T10">
        <v>9.5428897249467889E-3</v>
      </c>
      <c r="U10">
        <v>9.5428897249467889E-3</v>
      </c>
      <c r="V10">
        <v>9.5428897249467889E-3</v>
      </c>
      <c r="W10">
        <v>9.5428897249467889E-3</v>
      </c>
      <c r="X10">
        <v>9.5428897249467889E-3</v>
      </c>
      <c r="Y10">
        <v>9.5428897249467889E-3</v>
      </c>
      <c r="Z10">
        <v>9.5428897249467889E-3</v>
      </c>
      <c r="AA10">
        <v>9.5428897249467889E-3</v>
      </c>
      <c r="AB10">
        <v>9.5428897249467889E-3</v>
      </c>
      <c r="AC10">
        <v>9.5428897249467889E-3</v>
      </c>
      <c r="AD10">
        <v>9.5428897249467889E-3</v>
      </c>
      <c r="AE10">
        <v>9.5428897249467889E-3</v>
      </c>
      <c r="AF10">
        <v>9.5428897249467889E-3</v>
      </c>
      <c r="AG10">
        <v>9.5428897249467889E-3</v>
      </c>
      <c r="AH10">
        <v>9.5428897249467889E-3</v>
      </c>
      <c r="AI10">
        <v>9.5428897249467889E-3</v>
      </c>
      <c r="AJ10">
        <v>9.5428897249467889E-3</v>
      </c>
      <c r="AK10">
        <v>9.5428897249467889E-3</v>
      </c>
      <c r="AL10">
        <v>9.5428897249467889E-3</v>
      </c>
      <c r="AM10">
        <v>9.5428897249467889E-3</v>
      </c>
      <c r="AN10">
        <v>9.5428897249467889E-3</v>
      </c>
      <c r="AO10">
        <v>9.5428897249467889E-3</v>
      </c>
      <c r="AP10">
        <v>9.5428897249467889E-3</v>
      </c>
      <c r="AQ10">
        <v>9.5428897249467889E-3</v>
      </c>
      <c r="AR10">
        <v>9.5428897249467889E-3</v>
      </c>
      <c r="AS10">
        <v>9.5428897249467889E-3</v>
      </c>
      <c r="AT10">
        <v>9.5428897249467889E-3</v>
      </c>
      <c r="AU10">
        <v>9.5428897249467889E-3</v>
      </c>
      <c r="AV10">
        <v>9.5428897249467889E-3</v>
      </c>
      <c r="AW10">
        <v>9.5428897249467889E-3</v>
      </c>
      <c r="AX10">
        <v>9.5428897249467889E-3</v>
      </c>
      <c r="AY10">
        <v>9.5428897249467889E-3</v>
      </c>
      <c r="AZ10">
        <v>9.5428897249467889E-3</v>
      </c>
      <c r="BA10">
        <v>9.5428897249467889E-3</v>
      </c>
      <c r="BB10">
        <v>9.5428897249467889E-3</v>
      </c>
      <c r="BC10">
        <v>9.5428897249467889E-3</v>
      </c>
      <c r="BD10">
        <v>9.5428897249467889E-3</v>
      </c>
      <c r="BE10">
        <v>9.5428897249467889E-3</v>
      </c>
      <c r="BF10">
        <v>9.5428897249467889E-3</v>
      </c>
      <c r="BG10">
        <v>9.5428897249467889E-3</v>
      </c>
      <c r="BH10">
        <v>9.5428897249467889E-3</v>
      </c>
      <c r="BI10">
        <v>8.2406477971140365E-3</v>
      </c>
      <c r="BJ10">
        <v>5.6462253532476928E-3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2.5574282526191084E-3</v>
      </c>
      <c r="BU10">
        <v>0</v>
      </c>
    </row>
    <row r="11" spans="1:73" x14ac:dyDescent="0.25">
      <c r="A11">
        <v>1261</v>
      </c>
      <c r="B11">
        <v>486.55251584333558</v>
      </c>
      <c r="C11">
        <v>1.2797782379713079E-3</v>
      </c>
      <c r="D11">
        <v>-40</v>
      </c>
      <c r="E11">
        <v>590.5</v>
      </c>
      <c r="F11">
        <v>-670.5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1.2797782379713079E-3</v>
      </c>
      <c r="O11">
        <v>3.8742006818376518E-3</v>
      </c>
      <c r="P11">
        <v>9.5204260350853446E-3</v>
      </c>
      <c r="Q11">
        <v>9.5204260350853446E-3</v>
      </c>
      <c r="R11">
        <v>1.0822667962918097E-2</v>
      </c>
      <c r="S11">
        <v>1.0822667962918097E-2</v>
      </c>
      <c r="T11">
        <v>1.0822667962918097E-2</v>
      </c>
      <c r="U11">
        <v>1.0822667962918097E-2</v>
      </c>
      <c r="V11">
        <v>1.0822667962918097E-2</v>
      </c>
      <c r="W11">
        <v>1.0822667962918097E-2</v>
      </c>
      <c r="X11">
        <v>1.0822667962918097E-2</v>
      </c>
      <c r="Y11">
        <v>1.0822667962918097E-2</v>
      </c>
      <c r="Z11">
        <v>1.0822667962918097E-2</v>
      </c>
      <c r="AA11">
        <v>1.0822667962918097E-2</v>
      </c>
      <c r="AB11">
        <v>1.0822667962918097E-2</v>
      </c>
      <c r="AC11">
        <v>1.0822667962918097E-2</v>
      </c>
      <c r="AD11">
        <v>1.0822667962918097E-2</v>
      </c>
      <c r="AE11">
        <v>1.0822667962918097E-2</v>
      </c>
      <c r="AF11">
        <v>1.0822667962918097E-2</v>
      </c>
      <c r="AG11">
        <v>1.0822667962918097E-2</v>
      </c>
      <c r="AH11">
        <v>1.0822667962918097E-2</v>
      </c>
      <c r="AI11">
        <v>1.0822667962918097E-2</v>
      </c>
      <c r="AJ11">
        <v>1.0822667962918097E-2</v>
      </c>
      <c r="AK11">
        <v>1.0822667962918097E-2</v>
      </c>
      <c r="AL11">
        <v>1.0822667962918097E-2</v>
      </c>
      <c r="AM11">
        <v>1.0822667962918097E-2</v>
      </c>
      <c r="AN11">
        <v>1.0822667962918097E-2</v>
      </c>
      <c r="AO11">
        <v>1.0822667962918097E-2</v>
      </c>
      <c r="AP11">
        <v>1.0822667962918097E-2</v>
      </c>
      <c r="AQ11">
        <v>1.0822667962918097E-2</v>
      </c>
      <c r="AR11">
        <v>1.0822667962918097E-2</v>
      </c>
      <c r="AS11">
        <v>1.0822667962918097E-2</v>
      </c>
      <c r="AT11">
        <v>1.0822667962918097E-2</v>
      </c>
      <c r="AU11">
        <v>1.0822667962918097E-2</v>
      </c>
      <c r="AV11">
        <v>1.0822667962918097E-2</v>
      </c>
      <c r="AW11">
        <v>1.0822667962918097E-2</v>
      </c>
      <c r="AX11">
        <v>1.0822667962918097E-2</v>
      </c>
      <c r="AY11">
        <v>1.0822667962918097E-2</v>
      </c>
      <c r="AZ11">
        <v>1.0822667962918097E-2</v>
      </c>
      <c r="BA11">
        <v>1.0822667962918097E-2</v>
      </c>
      <c r="BB11">
        <v>1.0822667962918097E-2</v>
      </c>
      <c r="BC11">
        <v>1.0822667962918097E-2</v>
      </c>
      <c r="BD11">
        <v>1.0822667962918097E-2</v>
      </c>
      <c r="BE11">
        <v>1.0822667962918097E-2</v>
      </c>
      <c r="BF11">
        <v>1.0822667962918097E-2</v>
      </c>
      <c r="BG11">
        <v>1.0822667962918097E-2</v>
      </c>
      <c r="BH11">
        <v>1.0822667962918097E-2</v>
      </c>
      <c r="BI11">
        <v>9.5204260350853446E-3</v>
      </c>
      <c r="BJ11">
        <v>5.6462253532476928E-3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4.6705365435052212E-3</v>
      </c>
      <c r="BU11">
        <v>0</v>
      </c>
    </row>
    <row r="12" spans="1:73" x14ac:dyDescent="0.25">
      <c r="A12">
        <v>1261</v>
      </c>
      <c r="B12">
        <v>473.17565520368788</v>
      </c>
      <c r="C12">
        <v>1.2445931046474708E-3</v>
      </c>
      <c r="D12">
        <v>-30</v>
      </c>
      <c r="E12">
        <v>600.5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1.2797782379713079E-3</v>
      </c>
      <c r="O12">
        <v>5.1187937864851226E-3</v>
      </c>
      <c r="P12">
        <v>1.0765019139732816E-2</v>
      </c>
      <c r="Q12">
        <v>1.0765019139732816E-2</v>
      </c>
      <c r="R12">
        <v>1.2067261067565567E-2</v>
      </c>
      <c r="S12">
        <v>1.2067261067565567E-2</v>
      </c>
      <c r="T12">
        <v>1.2067261067565567E-2</v>
      </c>
      <c r="U12">
        <v>1.2067261067565567E-2</v>
      </c>
      <c r="V12">
        <v>1.2067261067565567E-2</v>
      </c>
      <c r="W12">
        <v>1.2067261067565567E-2</v>
      </c>
      <c r="X12">
        <v>1.2067261067565567E-2</v>
      </c>
      <c r="Y12">
        <v>1.2067261067565567E-2</v>
      </c>
      <c r="Z12">
        <v>1.2067261067565567E-2</v>
      </c>
      <c r="AA12">
        <v>1.2067261067565567E-2</v>
      </c>
      <c r="AB12">
        <v>1.2067261067565567E-2</v>
      </c>
      <c r="AC12">
        <v>1.2067261067565567E-2</v>
      </c>
      <c r="AD12">
        <v>1.2067261067565567E-2</v>
      </c>
      <c r="AE12">
        <v>1.2067261067565567E-2</v>
      </c>
      <c r="AF12">
        <v>1.2067261067565567E-2</v>
      </c>
      <c r="AG12">
        <v>1.2067261067565567E-2</v>
      </c>
      <c r="AH12">
        <v>1.2067261067565567E-2</v>
      </c>
      <c r="AI12">
        <v>1.2067261067565567E-2</v>
      </c>
      <c r="AJ12">
        <v>1.2067261067565567E-2</v>
      </c>
      <c r="AK12">
        <v>1.2067261067565567E-2</v>
      </c>
      <c r="AL12">
        <v>1.2067261067565567E-2</v>
      </c>
      <c r="AM12">
        <v>1.2067261067565567E-2</v>
      </c>
      <c r="AN12">
        <v>1.2067261067565567E-2</v>
      </c>
      <c r="AO12">
        <v>1.2067261067565567E-2</v>
      </c>
      <c r="AP12">
        <v>1.2067261067565567E-2</v>
      </c>
      <c r="AQ12">
        <v>1.2067261067565567E-2</v>
      </c>
      <c r="AR12">
        <v>1.2067261067565567E-2</v>
      </c>
      <c r="AS12">
        <v>1.2067261067565567E-2</v>
      </c>
      <c r="AT12">
        <v>1.2067261067565567E-2</v>
      </c>
      <c r="AU12">
        <v>1.2067261067565567E-2</v>
      </c>
      <c r="AV12">
        <v>1.2067261067565567E-2</v>
      </c>
      <c r="AW12">
        <v>1.2067261067565567E-2</v>
      </c>
      <c r="AX12">
        <v>1.2067261067565567E-2</v>
      </c>
      <c r="AY12">
        <v>1.2067261067565567E-2</v>
      </c>
      <c r="AZ12">
        <v>1.2067261067565567E-2</v>
      </c>
      <c r="BA12">
        <v>1.2067261067565567E-2</v>
      </c>
      <c r="BB12">
        <v>1.2067261067565567E-2</v>
      </c>
      <c r="BC12">
        <v>1.2067261067565567E-2</v>
      </c>
      <c r="BD12">
        <v>1.2067261067565567E-2</v>
      </c>
      <c r="BE12">
        <v>1.2067261067565567E-2</v>
      </c>
      <c r="BF12">
        <v>1.2067261067565567E-2</v>
      </c>
      <c r="BG12">
        <v>1.2067261067565567E-2</v>
      </c>
      <c r="BH12">
        <v>1.2067261067565567E-2</v>
      </c>
      <c r="BI12">
        <v>1.0765019139732816E-2</v>
      </c>
      <c r="BJ12">
        <v>5.6462253532476928E-3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2.5574282526191067E-3</v>
      </c>
      <c r="BU12">
        <v>0</v>
      </c>
    </row>
    <row r="13" spans="1:73" x14ac:dyDescent="0.25">
      <c r="A13">
        <v>1280</v>
      </c>
      <c r="B13">
        <v>468.0433021591445</v>
      </c>
      <c r="C13">
        <v>1.2310934853420241E-3</v>
      </c>
      <c r="D13">
        <v>-20</v>
      </c>
      <c r="E13">
        <v>620</v>
      </c>
      <c r="F13">
        <v>-660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1.2797782379713079E-3</v>
      </c>
      <c r="O13">
        <v>6.349887271827147E-3</v>
      </c>
      <c r="P13">
        <v>1.1996112625074841E-2</v>
      </c>
      <c r="Q13">
        <v>1.1996112625074841E-2</v>
      </c>
      <c r="R13">
        <v>1.3298354552907591E-2</v>
      </c>
      <c r="S13">
        <v>1.3298354552907591E-2</v>
      </c>
      <c r="T13">
        <v>1.3298354552907591E-2</v>
      </c>
      <c r="U13">
        <v>1.3298354552907591E-2</v>
      </c>
      <c r="V13">
        <v>1.3298354552907591E-2</v>
      </c>
      <c r="W13">
        <v>1.3298354552907591E-2</v>
      </c>
      <c r="X13">
        <v>1.3298354552907591E-2</v>
      </c>
      <c r="Y13">
        <v>1.3298354552907591E-2</v>
      </c>
      <c r="Z13">
        <v>1.3298354552907591E-2</v>
      </c>
      <c r="AA13">
        <v>1.3298354552907591E-2</v>
      </c>
      <c r="AB13">
        <v>1.3298354552907591E-2</v>
      </c>
      <c r="AC13">
        <v>1.3298354552907591E-2</v>
      </c>
      <c r="AD13">
        <v>1.3298354552907591E-2</v>
      </c>
      <c r="AE13">
        <v>1.3298354552907591E-2</v>
      </c>
      <c r="AF13">
        <v>1.3298354552907591E-2</v>
      </c>
      <c r="AG13">
        <v>1.3298354552907591E-2</v>
      </c>
      <c r="AH13">
        <v>1.3298354552907591E-2</v>
      </c>
      <c r="AI13">
        <v>1.3298354552907591E-2</v>
      </c>
      <c r="AJ13">
        <v>1.3298354552907591E-2</v>
      </c>
      <c r="AK13">
        <v>1.3298354552907591E-2</v>
      </c>
      <c r="AL13">
        <v>1.3298354552907591E-2</v>
      </c>
      <c r="AM13">
        <v>1.3298354552907591E-2</v>
      </c>
      <c r="AN13">
        <v>1.3298354552907591E-2</v>
      </c>
      <c r="AO13">
        <v>1.3298354552907591E-2</v>
      </c>
      <c r="AP13">
        <v>1.3298354552907591E-2</v>
      </c>
      <c r="AQ13">
        <v>1.3298354552907591E-2</v>
      </c>
      <c r="AR13">
        <v>1.3298354552907591E-2</v>
      </c>
      <c r="AS13">
        <v>1.3298354552907591E-2</v>
      </c>
      <c r="AT13">
        <v>1.3298354552907591E-2</v>
      </c>
      <c r="AU13">
        <v>1.3298354552907591E-2</v>
      </c>
      <c r="AV13">
        <v>1.3298354552907591E-2</v>
      </c>
      <c r="AW13">
        <v>1.3298354552907591E-2</v>
      </c>
      <c r="AX13">
        <v>1.3298354552907591E-2</v>
      </c>
      <c r="AY13">
        <v>1.3298354552907591E-2</v>
      </c>
      <c r="AZ13">
        <v>1.3298354552907591E-2</v>
      </c>
      <c r="BA13">
        <v>1.3298354552907591E-2</v>
      </c>
      <c r="BB13">
        <v>1.3298354552907591E-2</v>
      </c>
      <c r="BC13">
        <v>1.3298354552907591E-2</v>
      </c>
      <c r="BD13">
        <v>1.3298354552907591E-2</v>
      </c>
      <c r="BE13">
        <v>1.3298354552907591E-2</v>
      </c>
      <c r="BF13">
        <v>1.3298354552907591E-2</v>
      </c>
      <c r="BG13">
        <v>1.3298354552907591E-2</v>
      </c>
      <c r="BH13">
        <v>1.3298354552907591E-2</v>
      </c>
      <c r="BI13">
        <v>1.1996112625074841E-2</v>
      </c>
      <c r="BJ13">
        <v>6.8773188385897171E-3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2.4517728380748019E-3</v>
      </c>
      <c r="BU13">
        <v>9.2014699092374079E-4</v>
      </c>
    </row>
    <row r="14" spans="1:73" x14ac:dyDescent="0.25">
      <c r="A14">
        <v>1305</v>
      </c>
      <c r="B14">
        <v>628.52646522927955</v>
      </c>
      <c r="C14">
        <v>1.6532120706338335E-3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1.2797782379713079E-3</v>
      </c>
      <c r="O14">
        <v>8.0030993424609811E-3</v>
      </c>
      <c r="P14">
        <v>1.3649324695708674E-2</v>
      </c>
      <c r="Q14">
        <v>1.3649324695708674E-2</v>
      </c>
      <c r="R14">
        <v>1.4951566623541425E-2</v>
      </c>
      <c r="S14">
        <v>1.4951566623541425E-2</v>
      </c>
      <c r="T14">
        <v>1.4951566623541425E-2</v>
      </c>
      <c r="U14">
        <v>1.4951566623541425E-2</v>
      </c>
      <c r="V14">
        <v>1.4951566623541425E-2</v>
      </c>
      <c r="W14">
        <v>1.4951566623541425E-2</v>
      </c>
      <c r="X14">
        <v>1.4951566623541425E-2</v>
      </c>
      <c r="Y14">
        <v>1.4951566623541425E-2</v>
      </c>
      <c r="Z14">
        <v>1.4951566623541425E-2</v>
      </c>
      <c r="AA14">
        <v>1.4951566623541425E-2</v>
      </c>
      <c r="AB14">
        <v>1.4951566623541425E-2</v>
      </c>
      <c r="AC14">
        <v>1.4951566623541425E-2</v>
      </c>
      <c r="AD14">
        <v>1.4951566623541425E-2</v>
      </c>
      <c r="AE14">
        <v>1.4951566623541425E-2</v>
      </c>
      <c r="AF14">
        <v>1.4951566623541425E-2</v>
      </c>
      <c r="AG14">
        <v>1.4951566623541425E-2</v>
      </c>
      <c r="AH14">
        <v>1.4951566623541425E-2</v>
      </c>
      <c r="AI14">
        <v>1.4951566623541425E-2</v>
      </c>
      <c r="AJ14">
        <v>1.4951566623541425E-2</v>
      </c>
      <c r="AK14">
        <v>1.4951566623541425E-2</v>
      </c>
      <c r="AL14">
        <v>1.4951566623541425E-2</v>
      </c>
      <c r="AM14">
        <v>1.4951566623541425E-2</v>
      </c>
      <c r="AN14">
        <v>1.4951566623541425E-2</v>
      </c>
      <c r="AO14">
        <v>1.4951566623541425E-2</v>
      </c>
      <c r="AP14">
        <v>1.4951566623541425E-2</v>
      </c>
      <c r="AQ14">
        <v>1.4951566623541425E-2</v>
      </c>
      <c r="AR14">
        <v>1.4951566623541425E-2</v>
      </c>
      <c r="AS14">
        <v>1.4951566623541425E-2</v>
      </c>
      <c r="AT14">
        <v>1.4951566623541425E-2</v>
      </c>
      <c r="AU14">
        <v>1.4951566623541425E-2</v>
      </c>
      <c r="AV14">
        <v>1.4951566623541425E-2</v>
      </c>
      <c r="AW14">
        <v>1.4951566623541425E-2</v>
      </c>
      <c r="AX14">
        <v>1.4951566623541425E-2</v>
      </c>
      <c r="AY14">
        <v>1.4951566623541425E-2</v>
      </c>
      <c r="AZ14">
        <v>1.4951566623541425E-2</v>
      </c>
      <c r="BA14">
        <v>1.4951566623541425E-2</v>
      </c>
      <c r="BB14">
        <v>1.4951566623541425E-2</v>
      </c>
      <c r="BC14">
        <v>1.4951566623541425E-2</v>
      </c>
      <c r="BD14">
        <v>1.4951566623541425E-2</v>
      </c>
      <c r="BE14">
        <v>1.4951566623541425E-2</v>
      </c>
      <c r="BF14">
        <v>1.4951566623541425E-2</v>
      </c>
      <c r="BG14">
        <v>1.4951566623541425E-2</v>
      </c>
      <c r="BH14">
        <v>1.4951566623541425E-2</v>
      </c>
      <c r="BI14">
        <v>1.3649324695708674E-2</v>
      </c>
      <c r="BJ14">
        <v>8.5305309092235503E-3</v>
      </c>
      <c r="BK14">
        <v>1.6532120706338335E-3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2.9800499107963292E-3</v>
      </c>
      <c r="BU14">
        <v>4.1106819319447398E-3</v>
      </c>
    </row>
    <row r="15" spans="1:73" x14ac:dyDescent="0.25">
      <c r="A15">
        <v>1414</v>
      </c>
      <c r="B15">
        <v>480.03669289115095</v>
      </c>
      <c r="C15">
        <v>1.2626396801689167E-3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1.2626396801689167E-3</v>
      </c>
      <c r="N15">
        <v>2.5424179181402244E-3</v>
      </c>
      <c r="O15">
        <v>9.2657390226298982E-3</v>
      </c>
      <c r="P15">
        <v>1.4911964375877591E-2</v>
      </c>
      <c r="Q15">
        <v>1.4911964375877591E-2</v>
      </c>
      <c r="R15">
        <v>1.621420630371034E-2</v>
      </c>
      <c r="S15">
        <v>1.621420630371034E-2</v>
      </c>
      <c r="T15">
        <v>1.621420630371034E-2</v>
      </c>
      <c r="U15">
        <v>1.621420630371034E-2</v>
      </c>
      <c r="V15">
        <v>1.621420630371034E-2</v>
      </c>
      <c r="W15">
        <v>1.621420630371034E-2</v>
      </c>
      <c r="X15">
        <v>1.621420630371034E-2</v>
      </c>
      <c r="Y15">
        <v>1.621420630371034E-2</v>
      </c>
      <c r="Z15">
        <v>1.621420630371034E-2</v>
      </c>
      <c r="AA15">
        <v>1.621420630371034E-2</v>
      </c>
      <c r="AB15">
        <v>1.621420630371034E-2</v>
      </c>
      <c r="AC15">
        <v>1.621420630371034E-2</v>
      </c>
      <c r="AD15">
        <v>1.621420630371034E-2</v>
      </c>
      <c r="AE15">
        <v>1.621420630371034E-2</v>
      </c>
      <c r="AF15">
        <v>1.621420630371034E-2</v>
      </c>
      <c r="AG15">
        <v>1.621420630371034E-2</v>
      </c>
      <c r="AH15">
        <v>1.621420630371034E-2</v>
      </c>
      <c r="AI15">
        <v>1.621420630371034E-2</v>
      </c>
      <c r="AJ15">
        <v>1.621420630371034E-2</v>
      </c>
      <c r="AK15">
        <v>1.621420630371034E-2</v>
      </c>
      <c r="AL15">
        <v>1.621420630371034E-2</v>
      </c>
      <c r="AM15">
        <v>1.621420630371034E-2</v>
      </c>
      <c r="AN15">
        <v>1.621420630371034E-2</v>
      </c>
      <c r="AO15">
        <v>1.621420630371034E-2</v>
      </c>
      <c r="AP15">
        <v>1.621420630371034E-2</v>
      </c>
      <c r="AQ15">
        <v>1.621420630371034E-2</v>
      </c>
      <c r="AR15">
        <v>1.621420630371034E-2</v>
      </c>
      <c r="AS15">
        <v>1.621420630371034E-2</v>
      </c>
      <c r="AT15">
        <v>1.621420630371034E-2</v>
      </c>
      <c r="AU15">
        <v>1.621420630371034E-2</v>
      </c>
      <c r="AV15">
        <v>1.621420630371034E-2</v>
      </c>
      <c r="AW15">
        <v>1.621420630371034E-2</v>
      </c>
      <c r="AX15">
        <v>1.621420630371034E-2</v>
      </c>
      <c r="AY15">
        <v>1.621420630371034E-2</v>
      </c>
      <c r="AZ15">
        <v>1.621420630371034E-2</v>
      </c>
      <c r="BA15">
        <v>1.621420630371034E-2</v>
      </c>
      <c r="BB15">
        <v>1.621420630371034E-2</v>
      </c>
      <c r="BC15">
        <v>1.621420630371034E-2</v>
      </c>
      <c r="BD15">
        <v>1.621420630371034E-2</v>
      </c>
      <c r="BE15">
        <v>1.621420630371034E-2</v>
      </c>
      <c r="BF15">
        <v>1.621420630371034E-2</v>
      </c>
      <c r="BG15">
        <v>1.621420630371034E-2</v>
      </c>
      <c r="BH15">
        <v>1.621420630371034E-2</v>
      </c>
      <c r="BI15">
        <v>1.4911964375877591E-2</v>
      </c>
      <c r="BJ15">
        <v>9.7931705893924675E-3</v>
      </c>
      <c r="BK15">
        <v>2.9158517508027504E-3</v>
      </c>
      <c r="BL15">
        <v>1.2626396801689167E-3</v>
      </c>
      <c r="BM15">
        <v>1.2626396801689167E-3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1.3420167086749394E-2</v>
      </c>
      <c r="BU15">
        <v>1.4889694914311117E-2</v>
      </c>
    </row>
    <row r="16" spans="1:73" x14ac:dyDescent="0.25">
      <c r="A16">
        <v>1453</v>
      </c>
      <c r="B16">
        <v>465.83988315607826</v>
      </c>
      <c r="C16">
        <v>1.2252978361624717E-3</v>
      </c>
      <c r="D16">
        <v>10</v>
      </c>
      <c r="E16">
        <v>736.5</v>
      </c>
      <c r="F16">
        <v>-716.5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2.4879375163313882E-3</v>
      </c>
      <c r="N16">
        <v>3.7677157543026963E-3</v>
      </c>
      <c r="O16">
        <v>1.0491036858792369E-2</v>
      </c>
      <c r="P16">
        <v>1.6137262212040062E-2</v>
      </c>
      <c r="Q16">
        <v>1.6137262212040062E-2</v>
      </c>
      <c r="R16">
        <v>1.7439504139872813E-2</v>
      </c>
      <c r="S16">
        <v>1.7439504139872813E-2</v>
      </c>
      <c r="T16">
        <v>1.7439504139872813E-2</v>
      </c>
      <c r="U16">
        <v>1.7439504139872813E-2</v>
      </c>
      <c r="V16">
        <v>1.7439504139872813E-2</v>
      </c>
      <c r="W16">
        <v>1.7439504139872813E-2</v>
      </c>
      <c r="X16">
        <v>1.7439504139872813E-2</v>
      </c>
      <c r="Y16">
        <v>1.7439504139872813E-2</v>
      </c>
      <c r="Z16">
        <v>1.7439504139872813E-2</v>
      </c>
      <c r="AA16">
        <v>1.7439504139872813E-2</v>
      </c>
      <c r="AB16">
        <v>1.7439504139872813E-2</v>
      </c>
      <c r="AC16">
        <v>1.7439504139872813E-2</v>
      </c>
      <c r="AD16">
        <v>1.7439504139872813E-2</v>
      </c>
      <c r="AE16">
        <v>1.7439504139872813E-2</v>
      </c>
      <c r="AF16">
        <v>1.7439504139872813E-2</v>
      </c>
      <c r="AG16">
        <v>1.7439504139872813E-2</v>
      </c>
      <c r="AH16">
        <v>1.7439504139872813E-2</v>
      </c>
      <c r="AI16">
        <v>1.7439504139872813E-2</v>
      </c>
      <c r="AJ16">
        <v>1.7439504139872813E-2</v>
      </c>
      <c r="AK16">
        <v>1.7439504139872813E-2</v>
      </c>
      <c r="AL16">
        <v>1.7439504139872813E-2</v>
      </c>
      <c r="AM16">
        <v>1.7439504139872813E-2</v>
      </c>
      <c r="AN16">
        <v>1.7439504139872813E-2</v>
      </c>
      <c r="AO16">
        <v>1.7439504139872813E-2</v>
      </c>
      <c r="AP16">
        <v>1.7439504139872813E-2</v>
      </c>
      <c r="AQ16">
        <v>1.7439504139872813E-2</v>
      </c>
      <c r="AR16">
        <v>1.7439504139872813E-2</v>
      </c>
      <c r="AS16">
        <v>1.7439504139872813E-2</v>
      </c>
      <c r="AT16">
        <v>1.7439504139872813E-2</v>
      </c>
      <c r="AU16">
        <v>1.7439504139872813E-2</v>
      </c>
      <c r="AV16">
        <v>1.7439504139872813E-2</v>
      </c>
      <c r="AW16">
        <v>1.7439504139872813E-2</v>
      </c>
      <c r="AX16">
        <v>1.7439504139872813E-2</v>
      </c>
      <c r="AY16">
        <v>1.7439504139872813E-2</v>
      </c>
      <c r="AZ16">
        <v>1.7439504139872813E-2</v>
      </c>
      <c r="BA16">
        <v>1.7439504139872813E-2</v>
      </c>
      <c r="BB16">
        <v>1.7439504139872813E-2</v>
      </c>
      <c r="BC16">
        <v>1.7439504139872813E-2</v>
      </c>
      <c r="BD16">
        <v>1.7439504139872813E-2</v>
      </c>
      <c r="BE16">
        <v>1.7439504139872813E-2</v>
      </c>
      <c r="BF16">
        <v>1.7439504139872813E-2</v>
      </c>
      <c r="BG16">
        <v>1.7439504139872813E-2</v>
      </c>
      <c r="BH16">
        <v>1.7439504139872813E-2</v>
      </c>
      <c r="BI16">
        <v>1.6137262212040062E-2</v>
      </c>
      <c r="BJ16">
        <v>1.1018468425554939E-2</v>
      </c>
      <c r="BK16">
        <v>4.1411495869652223E-3</v>
      </c>
      <c r="BL16">
        <v>2.4879375163313882E-3</v>
      </c>
      <c r="BM16">
        <v>2.4879375163313882E-3</v>
      </c>
      <c r="BN16">
        <v>1.2252978361624717E-3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1.4078903468757096E-2</v>
      </c>
      <c r="BU16">
        <v>1.5035679596247287E-2</v>
      </c>
    </row>
    <row r="17" spans="1:73" x14ac:dyDescent="0.25">
      <c r="A17">
        <v>1563</v>
      </c>
      <c r="B17">
        <v>311.67760229319248</v>
      </c>
      <c r="C17">
        <v>8.1980505636998534E-4</v>
      </c>
      <c r="D17">
        <v>20</v>
      </c>
      <c r="E17">
        <v>801.5</v>
      </c>
      <c r="F17">
        <v>-761.5</v>
      </c>
      <c r="G17">
        <v>0</v>
      </c>
      <c r="H17">
        <v>0</v>
      </c>
      <c r="I17">
        <v>0</v>
      </c>
      <c r="J17">
        <v>0</v>
      </c>
      <c r="K17">
        <v>8.1980505636998534E-4</v>
      </c>
      <c r="L17">
        <v>8.1980505636998534E-4</v>
      </c>
      <c r="M17">
        <v>3.3077425727013735E-3</v>
      </c>
      <c r="N17">
        <v>4.5875208106726812E-3</v>
      </c>
      <c r="O17">
        <v>1.1310841915162354E-2</v>
      </c>
      <c r="P17">
        <v>1.6957067268410047E-2</v>
      </c>
      <c r="Q17">
        <v>1.6957067268410047E-2</v>
      </c>
      <c r="R17">
        <v>1.8259309196242798E-2</v>
      </c>
      <c r="S17">
        <v>1.8259309196242798E-2</v>
      </c>
      <c r="T17">
        <v>1.8259309196242798E-2</v>
      </c>
      <c r="U17">
        <v>1.8259309196242798E-2</v>
      </c>
      <c r="V17">
        <v>1.8259309196242798E-2</v>
      </c>
      <c r="W17">
        <v>1.8259309196242798E-2</v>
      </c>
      <c r="X17">
        <v>1.8259309196242798E-2</v>
      </c>
      <c r="Y17">
        <v>1.8259309196242798E-2</v>
      </c>
      <c r="Z17">
        <v>1.8259309196242798E-2</v>
      </c>
      <c r="AA17">
        <v>1.8259309196242798E-2</v>
      </c>
      <c r="AB17">
        <v>1.8259309196242798E-2</v>
      </c>
      <c r="AC17">
        <v>1.8259309196242798E-2</v>
      </c>
      <c r="AD17">
        <v>1.8259309196242798E-2</v>
      </c>
      <c r="AE17">
        <v>1.8259309196242798E-2</v>
      </c>
      <c r="AF17">
        <v>1.8259309196242798E-2</v>
      </c>
      <c r="AG17">
        <v>1.8259309196242798E-2</v>
      </c>
      <c r="AH17">
        <v>1.8259309196242798E-2</v>
      </c>
      <c r="AI17">
        <v>1.8259309196242798E-2</v>
      </c>
      <c r="AJ17">
        <v>1.8259309196242798E-2</v>
      </c>
      <c r="AK17">
        <v>1.8259309196242798E-2</v>
      </c>
      <c r="AL17">
        <v>1.8259309196242798E-2</v>
      </c>
      <c r="AM17">
        <v>1.8259309196242798E-2</v>
      </c>
      <c r="AN17">
        <v>1.8259309196242798E-2</v>
      </c>
      <c r="AO17">
        <v>1.8259309196242798E-2</v>
      </c>
      <c r="AP17">
        <v>1.8259309196242798E-2</v>
      </c>
      <c r="AQ17">
        <v>1.8259309196242798E-2</v>
      </c>
      <c r="AR17">
        <v>1.8259309196242798E-2</v>
      </c>
      <c r="AS17">
        <v>1.8259309196242798E-2</v>
      </c>
      <c r="AT17">
        <v>1.8259309196242798E-2</v>
      </c>
      <c r="AU17">
        <v>1.8259309196242798E-2</v>
      </c>
      <c r="AV17">
        <v>1.8259309196242798E-2</v>
      </c>
      <c r="AW17">
        <v>1.8259309196242798E-2</v>
      </c>
      <c r="AX17">
        <v>1.8259309196242798E-2</v>
      </c>
      <c r="AY17">
        <v>1.8259309196242798E-2</v>
      </c>
      <c r="AZ17">
        <v>1.8259309196242798E-2</v>
      </c>
      <c r="BA17">
        <v>1.8259309196242798E-2</v>
      </c>
      <c r="BB17">
        <v>1.8259309196242798E-2</v>
      </c>
      <c r="BC17">
        <v>1.8259309196242798E-2</v>
      </c>
      <c r="BD17">
        <v>1.8259309196242798E-2</v>
      </c>
      <c r="BE17">
        <v>1.8259309196242798E-2</v>
      </c>
      <c r="BF17">
        <v>1.8259309196242798E-2</v>
      </c>
      <c r="BG17">
        <v>1.8259309196242798E-2</v>
      </c>
      <c r="BH17">
        <v>1.8259309196242798E-2</v>
      </c>
      <c r="BI17">
        <v>1.6957067268410047E-2</v>
      </c>
      <c r="BJ17">
        <v>1.1838273481924923E-2</v>
      </c>
      <c r="BK17">
        <v>4.9609546433352081E-3</v>
      </c>
      <c r="BL17">
        <v>3.3077425727013735E-3</v>
      </c>
      <c r="BM17">
        <v>3.3077425727013735E-3</v>
      </c>
      <c r="BN17">
        <v>2.0451028925324568E-3</v>
      </c>
      <c r="BO17">
        <v>8.1980505636998534E-4</v>
      </c>
      <c r="BP17">
        <v>8.1980505636998534E-4</v>
      </c>
      <c r="BQ17">
        <v>0</v>
      </c>
      <c r="BR17">
        <v>0</v>
      </c>
      <c r="BS17">
        <v>0</v>
      </c>
      <c r="BT17">
        <v>1.7439504139872813E-2</v>
      </c>
      <c r="BU17">
        <v>1.7439504139872813E-2</v>
      </c>
    </row>
    <row r="18" spans="1:73" x14ac:dyDescent="0.25">
      <c r="A18">
        <v>1534</v>
      </c>
      <c r="B18">
        <v>286.72943929846957</v>
      </c>
      <c r="C18">
        <v>7.5418394654452935E-4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8.1980505636998534E-4</v>
      </c>
      <c r="L18">
        <v>1.5739890029145146E-3</v>
      </c>
      <c r="M18">
        <v>4.0619265192459028E-3</v>
      </c>
      <c r="N18">
        <v>5.3417047572172109E-3</v>
      </c>
      <c r="O18">
        <v>1.2065025861706883E-2</v>
      </c>
      <c r="P18">
        <v>1.7711251214954576E-2</v>
      </c>
      <c r="Q18">
        <v>1.7711251214954576E-2</v>
      </c>
      <c r="R18">
        <v>1.9013493142787326E-2</v>
      </c>
      <c r="S18">
        <v>1.9013493142787326E-2</v>
      </c>
      <c r="T18">
        <v>1.9013493142787326E-2</v>
      </c>
      <c r="U18">
        <v>1.9013493142787326E-2</v>
      </c>
      <c r="V18">
        <v>1.9013493142787326E-2</v>
      </c>
      <c r="W18">
        <v>1.9013493142787326E-2</v>
      </c>
      <c r="X18">
        <v>1.9013493142787326E-2</v>
      </c>
      <c r="Y18">
        <v>1.9013493142787326E-2</v>
      </c>
      <c r="Z18">
        <v>1.9013493142787326E-2</v>
      </c>
      <c r="AA18">
        <v>1.9013493142787326E-2</v>
      </c>
      <c r="AB18">
        <v>1.9013493142787326E-2</v>
      </c>
      <c r="AC18">
        <v>1.9013493142787326E-2</v>
      </c>
      <c r="AD18">
        <v>1.9013493142787326E-2</v>
      </c>
      <c r="AE18">
        <v>1.9013493142787326E-2</v>
      </c>
      <c r="AF18">
        <v>1.9013493142787326E-2</v>
      </c>
      <c r="AG18">
        <v>1.9013493142787326E-2</v>
      </c>
      <c r="AH18">
        <v>1.9013493142787326E-2</v>
      </c>
      <c r="AI18">
        <v>1.9013493142787326E-2</v>
      </c>
      <c r="AJ18">
        <v>1.9013493142787326E-2</v>
      </c>
      <c r="AK18">
        <v>1.9013493142787326E-2</v>
      </c>
      <c r="AL18">
        <v>1.9013493142787326E-2</v>
      </c>
      <c r="AM18">
        <v>1.9013493142787326E-2</v>
      </c>
      <c r="AN18">
        <v>1.9013493142787326E-2</v>
      </c>
      <c r="AO18">
        <v>1.9013493142787326E-2</v>
      </c>
      <c r="AP18">
        <v>1.9013493142787326E-2</v>
      </c>
      <c r="AQ18">
        <v>1.9013493142787326E-2</v>
      </c>
      <c r="AR18">
        <v>1.9013493142787326E-2</v>
      </c>
      <c r="AS18">
        <v>1.9013493142787326E-2</v>
      </c>
      <c r="AT18">
        <v>1.9013493142787326E-2</v>
      </c>
      <c r="AU18">
        <v>1.9013493142787326E-2</v>
      </c>
      <c r="AV18">
        <v>1.9013493142787326E-2</v>
      </c>
      <c r="AW18">
        <v>1.9013493142787326E-2</v>
      </c>
      <c r="AX18">
        <v>1.9013493142787326E-2</v>
      </c>
      <c r="AY18">
        <v>1.9013493142787326E-2</v>
      </c>
      <c r="AZ18">
        <v>1.9013493142787326E-2</v>
      </c>
      <c r="BA18">
        <v>1.9013493142787326E-2</v>
      </c>
      <c r="BB18">
        <v>1.9013493142787326E-2</v>
      </c>
      <c r="BC18">
        <v>1.9013493142787326E-2</v>
      </c>
      <c r="BD18">
        <v>1.9013493142787326E-2</v>
      </c>
      <c r="BE18">
        <v>1.9013493142787326E-2</v>
      </c>
      <c r="BF18">
        <v>1.9013493142787326E-2</v>
      </c>
      <c r="BG18">
        <v>1.9013493142787326E-2</v>
      </c>
      <c r="BH18">
        <v>1.9013493142787326E-2</v>
      </c>
      <c r="BI18">
        <v>1.7711251214954576E-2</v>
      </c>
      <c r="BJ18">
        <v>1.2592457428469452E-2</v>
      </c>
      <c r="BK18">
        <v>5.7151385898797378E-3</v>
      </c>
      <c r="BL18">
        <v>4.0619265192459028E-3</v>
      </c>
      <c r="BM18">
        <v>4.0619265192459028E-3</v>
      </c>
      <c r="BN18">
        <v>2.7992868390769861E-3</v>
      </c>
      <c r="BO18">
        <v>1.5739890029145146E-3</v>
      </c>
      <c r="BP18">
        <v>1.5739890029145146E-3</v>
      </c>
      <c r="BQ18">
        <v>0</v>
      </c>
      <c r="BR18">
        <v>0</v>
      </c>
      <c r="BS18">
        <v>0</v>
      </c>
      <c r="BT18">
        <v>1.5163860693048748E-2</v>
      </c>
      <c r="BU18">
        <v>1.7439504139872813E-2</v>
      </c>
    </row>
    <row r="19" spans="1:73" x14ac:dyDescent="0.25">
      <c r="A19">
        <v>1534</v>
      </c>
      <c r="B19">
        <v>263.030797327877</v>
      </c>
      <c r="C19">
        <v>6.91849449700198E-4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8.1980505636998534E-4</v>
      </c>
      <c r="L19">
        <v>2.2658384526147127E-3</v>
      </c>
      <c r="M19">
        <v>4.7537759689461005E-3</v>
      </c>
      <c r="N19">
        <v>6.0335542069174086E-3</v>
      </c>
      <c r="O19">
        <v>1.2756875311407082E-2</v>
      </c>
      <c r="P19">
        <v>1.8403100664654774E-2</v>
      </c>
      <c r="Q19">
        <v>1.8403100664654774E-2</v>
      </c>
      <c r="R19">
        <v>1.9705342592487525E-2</v>
      </c>
      <c r="S19">
        <v>1.9705342592487525E-2</v>
      </c>
      <c r="T19">
        <v>1.9705342592487525E-2</v>
      </c>
      <c r="U19">
        <v>1.9705342592487525E-2</v>
      </c>
      <c r="V19">
        <v>1.9705342592487525E-2</v>
      </c>
      <c r="W19">
        <v>1.9705342592487525E-2</v>
      </c>
      <c r="X19">
        <v>1.9705342592487525E-2</v>
      </c>
      <c r="Y19">
        <v>1.9705342592487525E-2</v>
      </c>
      <c r="Z19">
        <v>1.9705342592487525E-2</v>
      </c>
      <c r="AA19">
        <v>1.9705342592487525E-2</v>
      </c>
      <c r="AB19">
        <v>1.9705342592487525E-2</v>
      </c>
      <c r="AC19">
        <v>1.9705342592487525E-2</v>
      </c>
      <c r="AD19">
        <v>1.9705342592487525E-2</v>
      </c>
      <c r="AE19">
        <v>1.9705342592487525E-2</v>
      </c>
      <c r="AF19">
        <v>1.9705342592487525E-2</v>
      </c>
      <c r="AG19">
        <v>1.9705342592487525E-2</v>
      </c>
      <c r="AH19">
        <v>1.9705342592487525E-2</v>
      </c>
      <c r="AI19">
        <v>1.9705342592487525E-2</v>
      </c>
      <c r="AJ19">
        <v>1.9705342592487525E-2</v>
      </c>
      <c r="AK19">
        <v>1.9705342592487525E-2</v>
      </c>
      <c r="AL19">
        <v>1.9705342592487525E-2</v>
      </c>
      <c r="AM19">
        <v>1.9705342592487525E-2</v>
      </c>
      <c r="AN19">
        <v>1.9705342592487525E-2</v>
      </c>
      <c r="AO19">
        <v>1.9705342592487525E-2</v>
      </c>
      <c r="AP19">
        <v>1.9705342592487525E-2</v>
      </c>
      <c r="AQ19">
        <v>1.9705342592487525E-2</v>
      </c>
      <c r="AR19">
        <v>1.9705342592487525E-2</v>
      </c>
      <c r="AS19">
        <v>1.9705342592487525E-2</v>
      </c>
      <c r="AT19">
        <v>1.9705342592487525E-2</v>
      </c>
      <c r="AU19">
        <v>1.9705342592487525E-2</v>
      </c>
      <c r="AV19">
        <v>1.9705342592487525E-2</v>
      </c>
      <c r="AW19">
        <v>1.9705342592487525E-2</v>
      </c>
      <c r="AX19">
        <v>1.9705342592487525E-2</v>
      </c>
      <c r="AY19">
        <v>1.9705342592487525E-2</v>
      </c>
      <c r="AZ19">
        <v>1.9705342592487525E-2</v>
      </c>
      <c r="BA19">
        <v>1.9705342592487525E-2</v>
      </c>
      <c r="BB19">
        <v>1.9705342592487525E-2</v>
      </c>
      <c r="BC19">
        <v>1.9705342592487525E-2</v>
      </c>
      <c r="BD19">
        <v>1.9705342592487525E-2</v>
      </c>
      <c r="BE19">
        <v>1.9705342592487525E-2</v>
      </c>
      <c r="BF19">
        <v>1.9705342592487525E-2</v>
      </c>
      <c r="BG19">
        <v>1.9705342592487525E-2</v>
      </c>
      <c r="BH19">
        <v>1.9705342592487525E-2</v>
      </c>
      <c r="BI19">
        <v>1.8403100664654774E-2</v>
      </c>
      <c r="BJ19">
        <v>1.3284306878169651E-2</v>
      </c>
      <c r="BK19">
        <v>6.4069880395799354E-3</v>
      </c>
      <c r="BL19">
        <v>4.7537759689461005E-3</v>
      </c>
      <c r="BM19">
        <v>4.7537759689461005E-3</v>
      </c>
      <c r="BN19">
        <v>3.4911362887771842E-3</v>
      </c>
      <c r="BO19">
        <v>2.2658384526147127E-3</v>
      </c>
      <c r="BP19">
        <v>2.2658384526147127E-3</v>
      </c>
      <c r="BQ19">
        <v>6.91849449700198E-4</v>
      </c>
      <c r="BR19">
        <v>0</v>
      </c>
      <c r="BS19">
        <v>0</v>
      </c>
      <c r="BT19">
        <v>1.4581810336223366E-2</v>
      </c>
      <c r="BU19">
        <v>1.7439504139872813E-2</v>
      </c>
    </row>
    <row r="20" spans="1:73" x14ac:dyDescent="0.25">
      <c r="A20">
        <v>1511</v>
      </c>
      <c r="B20">
        <v>523.24325488384818</v>
      </c>
      <c r="C20">
        <v>1.3762858251898098E-3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8.1980505636998534E-4</v>
      </c>
      <c r="L20">
        <v>3.6421242778045225E-3</v>
      </c>
      <c r="M20">
        <v>6.1300617941359107E-3</v>
      </c>
      <c r="N20">
        <v>7.4098400321072188E-3</v>
      </c>
      <c r="O20">
        <v>1.4133161136596892E-2</v>
      </c>
      <c r="P20">
        <v>1.9779386489844585E-2</v>
      </c>
      <c r="Q20">
        <v>1.9779386489844585E-2</v>
      </c>
      <c r="R20">
        <v>2.1081628417677335E-2</v>
      </c>
      <c r="S20">
        <v>2.1081628417677335E-2</v>
      </c>
      <c r="T20">
        <v>2.1081628417677335E-2</v>
      </c>
      <c r="U20">
        <v>2.1081628417677335E-2</v>
      </c>
      <c r="V20">
        <v>2.1081628417677335E-2</v>
      </c>
      <c r="W20">
        <v>2.1081628417677335E-2</v>
      </c>
      <c r="X20">
        <v>2.1081628417677335E-2</v>
      </c>
      <c r="Y20">
        <v>2.1081628417677335E-2</v>
      </c>
      <c r="Z20">
        <v>2.1081628417677335E-2</v>
      </c>
      <c r="AA20">
        <v>2.1081628417677335E-2</v>
      </c>
      <c r="AB20">
        <v>2.1081628417677335E-2</v>
      </c>
      <c r="AC20">
        <v>2.1081628417677335E-2</v>
      </c>
      <c r="AD20">
        <v>2.1081628417677335E-2</v>
      </c>
      <c r="AE20">
        <v>2.1081628417677335E-2</v>
      </c>
      <c r="AF20">
        <v>2.1081628417677335E-2</v>
      </c>
      <c r="AG20">
        <v>2.1081628417677335E-2</v>
      </c>
      <c r="AH20">
        <v>2.1081628417677335E-2</v>
      </c>
      <c r="AI20">
        <v>2.1081628417677335E-2</v>
      </c>
      <c r="AJ20">
        <v>2.1081628417677335E-2</v>
      </c>
      <c r="AK20">
        <v>2.1081628417677335E-2</v>
      </c>
      <c r="AL20">
        <v>2.1081628417677335E-2</v>
      </c>
      <c r="AM20">
        <v>2.1081628417677335E-2</v>
      </c>
      <c r="AN20">
        <v>2.1081628417677335E-2</v>
      </c>
      <c r="AO20">
        <v>2.1081628417677335E-2</v>
      </c>
      <c r="AP20">
        <v>2.1081628417677335E-2</v>
      </c>
      <c r="AQ20">
        <v>2.1081628417677335E-2</v>
      </c>
      <c r="AR20">
        <v>2.1081628417677335E-2</v>
      </c>
      <c r="AS20">
        <v>2.1081628417677335E-2</v>
      </c>
      <c r="AT20">
        <v>2.1081628417677335E-2</v>
      </c>
      <c r="AU20">
        <v>2.1081628417677335E-2</v>
      </c>
      <c r="AV20">
        <v>2.1081628417677335E-2</v>
      </c>
      <c r="AW20">
        <v>2.1081628417677335E-2</v>
      </c>
      <c r="AX20">
        <v>2.1081628417677335E-2</v>
      </c>
      <c r="AY20">
        <v>2.1081628417677335E-2</v>
      </c>
      <c r="AZ20">
        <v>2.1081628417677335E-2</v>
      </c>
      <c r="BA20">
        <v>2.1081628417677335E-2</v>
      </c>
      <c r="BB20">
        <v>2.1081628417677335E-2</v>
      </c>
      <c r="BC20">
        <v>2.1081628417677335E-2</v>
      </c>
      <c r="BD20">
        <v>2.1081628417677335E-2</v>
      </c>
      <c r="BE20">
        <v>2.1081628417677335E-2</v>
      </c>
      <c r="BF20">
        <v>2.1081628417677335E-2</v>
      </c>
      <c r="BG20">
        <v>2.1081628417677335E-2</v>
      </c>
      <c r="BH20">
        <v>2.1081628417677335E-2</v>
      </c>
      <c r="BI20">
        <v>1.9779386489844585E-2</v>
      </c>
      <c r="BJ20">
        <v>1.4660592703359461E-2</v>
      </c>
      <c r="BK20">
        <v>7.7832738647697457E-3</v>
      </c>
      <c r="BL20">
        <v>6.1300617941359107E-3</v>
      </c>
      <c r="BM20">
        <v>6.1300617941359107E-3</v>
      </c>
      <c r="BN20">
        <v>4.8674221139669935E-3</v>
      </c>
      <c r="BO20">
        <v>3.6421242778045225E-3</v>
      </c>
      <c r="BP20">
        <v>3.6421242778045225E-3</v>
      </c>
      <c r="BQ20">
        <v>6.91849449700198E-4</v>
      </c>
      <c r="BR20">
        <v>0</v>
      </c>
      <c r="BS20">
        <v>0</v>
      </c>
      <c r="BT20">
        <v>1.4509966498013898E-2</v>
      </c>
      <c r="BU20">
        <v>1.7317524639715923E-2</v>
      </c>
    </row>
    <row r="21" spans="1:73" x14ac:dyDescent="0.25">
      <c r="A21">
        <v>1526</v>
      </c>
      <c r="B21">
        <v>571.63885909595501</v>
      </c>
      <c r="C21">
        <v>1.5035806989544117E-3</v>
      </c>
      <c r="D21">
        <v>20</v>
      </c>
      <c r="E21">
        <v>783</v>
      </c>
      <c r="F21">
        <v>-743</v>
      </c>
      <c r="G21">
        <v>0</v>
      </c>
      <c r="H21">
        <v>0</v>
      </c>
      <c r="I21">
        <v>0</v>
      </c>
      <c r="J21">
        <v>0</v>
      </c>
      <c r="K21">
        <v>8.1980505636998534E-4</v>
      </c>
      <c r="L21">
        <v>5.1457049767589342E-3</v>
      </c>
      <c r="M21">
        <v>7.6336424930903224E-3</v>
      </c>
      <c r="N21">
        <v>8.9134207310616297E-3</v>
      </c>
      <c r="O21">
        <v>1.5636741835551304E-2</v>
      </c>
      <c r="P21">
        <v>2.1282967188798997E-2</v>
      </c>
      <c r="Q21">
        <v>2.1282967188798997E-2</v>
      </c>
      <c r="R21">
        <v>2.2585209116631748E-2</v>
      </c>
      <c r="S21">
        <v>2.2585209116631748E-2</v>
      </c>
      <c r="T21">
        <v>2.2585209116631748E-2</v>
      </c>
      <c r="U21">
        <v>2.2585209116631748E-2</v>
      </c>
      <c r="V21">
        <v>2.2585209116631748E-2</v>
      </c>
      <c r="W21">
        <v>2.2585209116631748E-2</v>
      </c>
      <c r="X21">
        <v>2.2585209116631748E-2</v>
      </c>
      <c r="Y21">
        <v>2.2585209116631748E-2</v>
      </c>
      <c r="Z21">
        <v>2.2585209116631748E-2</v>
      </c>
      <c r="AA21">
        <v>2.2585209116631748E-2</v>
      </c>
      <c r="AB21">
        <v>2.2585209116631748E-2</v>
      </c>
      <c r="AC21">
        <v>2.2585209116631748E-2</v>
      </c>
      <c r="AD21">
        <v>2.2585209116631748E-2</v>
      </c>
      <c r="AE21">
        <v>2.2585209116631748E-2</v>
      </c>
      <c r="AF21">
        <v>2.2585209116631748E-2</v>
      </c>
      <c r="AG21">
        <v>2.2585209116631748E-2</v>
      </c>
      <c r="AH21">
        <v>2.2585209116631748E-2</v>
      </c>
      <c r="AI21">
        <v>2.2585209116631748E-2</v>
      </c>
      <c r="AJ21">
        <v>2.2585209116631748E-2</v>
      </c>
      <c r="AK21">
        <v>2.2585209116631748E-2</v>
      </c>
      <c r="AL21">
        <v>2.2585209116631748E-2</v>
      </c>
      <c r="AM21">
        <v>2.2585209116631748E-2</v>
      </c>
      <c r="AN21">
        <v>2.2585209116631748E-2</v>
      </c>
      <c r="AO21">
        <v>2.2585209116631748E-2</v>
      </c>
      <c r="AP21">
        <v>2.2585209116631748E-2</v>
      </c>
      <c r="AQ21">
        <v>2.2585209116631748E-2</v>
      </c>
      <c r="AR21">
        <v>2.2585209116631748E-2</v>
      </c>
      <c r="AS21">
        <v>2.2585209116631748E-2</v>
      </c>
      <c r="AT21">
        <v>2.2585209116631748E-2</v>
      </c>
      <c r="AU21">
        <v>2.2585209116631748E-2</v>
      </c>
      <c r="AV21">
        <v>2.2585209116631748E-2</v>
      </c>
      <c r="AW21">
        <v>2.2585209116631748E-2</v>
      </c>
      <c r="AX21">
        <v>2.2585209116631748E-2</v>
      </c>
      <c r="AY21">
        <v>2.2585209116631748E-2</v>
      </c>
      <c r="AZ21">
        <v>2.2585209116631748E-2</v>
      </c>
      <c r="BA21">
        <v>2.2585209116631748E-2</v>
      </c>
      <c r="BB21">
        <v>2.2585209116631748E-2</v>
      </c>
      <c r="BC21">
        <v>2.2585209116631748E-2</v>
      </c>
      <c r="BD21">
        <v>2.2585209116631748E-2</v>
      </c>
      <c r="BE21">
        <v>2.2585209116631748E-2</v>
      </c>
      <c r="BF21">
        <v>2.2585209116631748E-2</v>
      </c>
      <c r="BG21">
        <v>2.2585209116631748E-2</v>
      </c>
      <c r="BH21">
        <v>2.2585209116631748E-2</v>
      </c>
      <c r="BI21">
        <v>2.1282967188798997E-2</v>
      </c>
      <c r="BJ21">
        <v>1.6164173402313874E-2</v>
      </c>
      <c r="BK21">
        <v>9.2868545637241583E-3</v>
      </c>
      <c r="BL21">
        <v>7.6336424930903224E-3</v>
      </c>
      <c r="BM21">
        <v>7.6336424930903224E-3</v>
      </c>
      <c r="BN21">
        <v>6.3710028129214053E-3</v>
      </c>
      <c r="BO21">
        <v>5.1457049767589342E-3</v>
      </c>
      <c r="BP21">
        <v>5.1457049767589342E-3</v>
      </c>
      <c r="BQ21">
        <v>6.91849449700198E-4</v>
      </c>
      <c r="BR21">
        <v>0</v>
      </c>
      <c r="BS21">
        <v>0</v>
      </c>
      <c r="BT21">
        <v>1.572252929701538E-2</v>
      </c>
      <c r="BU21">
        <v>1.7202882252350421E-2</v>
      </c>
    </row>
    <row r="22" spans="1:73" x14ac:dyDescent="0.25">
      <c r="A22">
        <v>1511</v>
      </c>
      <c r="B22">
        <v>503.93844007991959</v>
      </c>
      <c r="C22">
        <v>1.325508404316111E-3</v>
      </c>
      <c r="D22">
        <v>10</v>
      </c>
      <c r="E22">
        <v>765.5</v>
      </c>
      <c r="F22">
        <v>-745.5</v>
      </c>
      <c r="G22">
        <v>0</v>
      </c>
      <c r="H22">
        <v>0</v>
      </c>
      <c r="I22">
        <v>0</v>
      </c>
      <c r="J22">
        <v>0</v>
      </c>
      <c r="K22">
        <v>8.1980505636998534E-4</v>
      </c>
      <c r="L22">
        <v>6.4712133810750447E-3</v>
      </c>
      <c r="M22">
        <v>8.9591508974064329E-3</v>
      </c>
      <c r="N22">
        <v>1.0238929135377741E-2</v>
      </c>
      <c r="O22">
        <v>1.6962250239867416E-2</v>
      </c>
      <c r="P22">
        <v>2.2608475593115109E-2</v>
      </c>
      <c r="Q22">
        <v>2.2608475593115109E-2</v>
      </c>
      <c r="R22">
        <v>2.3910717520947859E-2</v>
      </c>
      <c r="S22">
        <v>2.3910717520947859E-2</v>
      </c>
      <c r="T22">
        <v>2.3910717520947859E-2</v>
      </c>
      <c r="U22">
        <v>2.3910717520947859E-2</v>
      </c>
      <c r="V22">
        <v>2.3910717520947859E-2</v>
      </c>
      <c r="W22">
        <v>2.3910717520947859E-2</v>
      </c>
      <c r="X22">
        <v>2.3910717520947859E-2</v>
      </c>
      <c r="Y22">
        <v>2.3910717520947859E-2</v>
      </c>
      <c r="Z22">
        <v>2.3910717520947859E-2</v>
      </c>
      <c r="AA22">
        <v>2.3910717520947859E-2</v>
      </c>
      <c r="AB22">
        <v>2.3910717520947859E-2</v>
      </c>
      <c r="AC22">
        <v>2.3910717520947859E-2</v>
      </c>
      <c r="AD22">
        <v>2.3910717520947859E-2</v>
      </c>
      <c r="AE22">
        <v>2.3910717520947859E-2</v>
      </c>
      <c r="AF22">
        <v>2.3910717520947859E-2</v>
      </c>
      <c r="AG22">
        <v>2.3910717520947859E-2</v>
      </c>
      <c r="AH22">
        <v>2.3910717520947859E-2</v>
      </c>
      <c r="AI22">
        <v>2.3910717520947859E-2</v>
      </c>
      <c r="AJ22">
        <v>2.3910717520947859E-2</v>
      </c>
      <c r="AK22">
        <v>2.3910717520947859E-2</v>
      </c>
      <c r="AL22">
        <v>2.3910717520947859E-2</v>
      </c>
      <c r="AM22">
        <v>2.3910717520947859E-2</v>
      </c>
      <c r="AN22">
        <v>2.3910717520947859E-2</v>
      </c>
      <c r="AO22">
        <v>2.3910717520947859E-2</v>
      </c>
      <c r="AP22">
        <v>2.3910717520947859E-2</v>
      </c>
      <c r="AQ22">
        <v>2.3910717520947859E-2</v>
      </c>
      <c r="AR22">
        <v>2.3910717520947859E-2</v>
      </c>
      <c r="AS22">
        <v>2.3910717520947859E-2</v>
      </c>
      <c r="AT22">
        <v>2.3910717520947859E-2</v>
      </c>
      <c r="AU22">
        <v>2.3910717520947859E-2</v>
      </c>
      <c r="AV22">
        <v>2.3910717520947859E-2</v>
      </c>
      <c r="AW22">
        <v>2.3910717520947859E-2</v>
      </c>
      <c r="AX22">
        <v>2.3910717520947859E-2</v>
      </c>
      <c r="AY22">
        <v>2.3910717520947859E-2</v>
      </c>
      <c r="AZ22">
        <v>2.3910717520947859E-2</v>
      </c>
      <c r="BA22">
        <v>2.3910717520947859E-2</v>
      </c>
      <c r="BB22">
        <v>2.3910717520947859E-2</v>
      </c>
      <c r="BC22">
        <v>2.3910717520947859E-2</v>
      </c>
      <c r="BD22">
        <v>2.3910717520947859E-2</v>
      </c>
      <c r="BE22">
        <v>2.3910717520947859E-2</v>
      </c>
      <c r="BF22">
        <v>2.3910717520947859E-2</v>
      </c>
      <c r="BG22">
        <v>2.3910717520947859E-2</v>
      </c>
      <c r="BH22">
        <v>2.3910717520947859E-2</v>
      </c>
      <c r="BI22">
        <v>2.2608475593115109E-2</v>
      </c>
      <c r="BJ22">
        <v>1.7489681806629985E-2</v>
      </c>
      <c r="BK22">
        <v>1.061236296804027E-2</v>
      </c>
      <c r="BL22">
        <v>8.9591508974064329E-3</v>
      </c>
      <c r="BM22">
        <v>8.9591508974064329E-3</v>
      </c>
      <c r="BN22">
        <v>7.6965112172375158E-3</v>
      </c>
      <c r="BO22">
        <v>6.4712133810750447E-3</v>
      </c>
      <c r="BP22">
        <v>5.1457049767589342E-3</v>
      </c>
      <c r="BQ22">
        <v>6.91849449700198E-4</v>
      </c>
      <c r="BR22">
        <v>0</v>
      </c>
      <c r="BS22">
        <v>0</v>
      </c>
      <c r="BT22">
        <v>1.5955307882001474E-2</v>
      </c>
      <c r="BU22">
        <v>1.6400385540791918E-2</v>
      </c>
    </row>
    <row r="23" spans="1:73" x14ac:dyDescent="0.25">
      <c r="A23">
        <v>1482</v>
      </c>
      <c r="B23">
        <v>244.89117790020265</v>
      </c>
      <c r="C23">
        <v>6.4413684020236939E-4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8.1980505636998534E-4</v>
      </c>
      <c r="L23">
        <v>7.1153502212774142E-3</v>
      </c>
      <c r="M23">
        <v>9.6032877376088024E-3</v>
      </c>
      <c r="N23">
        <v>1.0883065975580111E-2</v>
      </c>
      <c r="O23">
        <v>1.7606387080069785E-2</v>
      </c>
      <c r="P23">
        <v>2.3252612433317478E-2</v>
      </c>
      <c r="Q23">
        <v>2.3252612433317478E-2</v>
      </c>
      <c r="R23">
        <v>2.4554854361150229E-2</v>
      </c>
      <c r="S23">
        <v>2.4554854361150229E-2</v>
      </c>
      <c r="T23">
        <v>2.4554854361150229E-2</v>
      </c>
      <c r="U23">
        <v>2.4554854361150229E-2</v>
      </c>
      <c r="V23">
        <v>2.4554854361150229E-2</v>
      </c>
      <c r="W23">
        <v>2.4554854361150229E-2</v>
      </c>
      <c r="X23">
        <v>2.4554854361150229E-2</v>
      </c>
      <c r="Y23">
        <v>2.4554854361150229E-2</v>
      </c>
      <c r="Z23">
        <v>2.4554854361150229E-2</v>
      </c>
      <c r="AA23">
        <v>2.4554854361150229E-2</v>
      </c>
      <c r="AB23">
        <v>2.4554854361150229E-2</v>
      </c>
      <c r="AC23">
        <v>2.4554854361150229E-2</v>
      </c>
      <c r="AD23">
        <v>2.4554854361150229E-2</v>
      </c>
      <c r="AE23">
        <v>2.4554854361150229E-2</v>
      </c>
      <c r="AF23">
        <v>2.4554854361150229E-2</v>
      </c>
      <c r="AG23">
        <v>2.4554854361150229E-2</v>
      </c>
      <c r="AH23">
        <v>2.4554854361150229E-2</v>
      </c>
      <c r="AI23">
        <v>2.4554854361150229E-2</v>
      </c>
      <c r="AJ23">
        <v>2.4554854361150229E-2</v>
      </c>
      <c r="AK23">
        <v>2.4554854361150229E-2</v>
      </c>
      <c r="AL23">
        <v>2.4554854361150229E-2</v>
      </c>
      <c r="AM23">
        <v>2.4554854361150229E-2</v>
      </c>
      <c r="AN23">
        <v>2.4554854361150229E-2</v>
      </c>
      <c r="AO23">
        <v>2.4554854361150229E-2</v>
      </c>
      <c r="AP23">
        <v>2.4554854361150229E-2</v>
      </c>
      <c r="AQ23">
        <v>2.4554854361150229E-2</v>
      </c>
      <c r="AR23">
        <v>2.4554854361150229E-2</v>
      </c>
      <c r="AS23">
        <v>2.4554854361150229E-2</v>
      </c>
      <c r="AT23">
        <v>2.4554854361150229E-2</v>
      </c>
      <c r="AU23">
        <v>2.4554854361150229E-2</v>
      </c>
      <c r="AV23">
        <v>2.4554854361150229E-2</v>
      </c>
      <c r="AW23">
        <v>2.4554854361150229E-2</v>
      </c>
      <c r="AX23">
        <v>2.4554854361150229E-2</v>
      </c>
      <c r="AY23">
        <v>2.4554854361150229E-2</v>
      </c>
      <c r="AZ23">
        <v>2.4554854361150229E-2</v>
      </c>
      <c r="BA23">
        <v>2.4554854361150229E-2</v>
      </c>
      <c r="BB23">
        <v>2.4554854361150229E-2</v>
      </c>
      <c r="BC23">
        <v>2.4554854361150229E-2</v>
      </c>
      <c r="BD23">
        <v>2.4554854361150229E-2</v>
      </c>
      <c r="BE23">
        <v>2.4554854361150229E-2</v>
      </c>
      <c r="BF23">
        <v>2.4554854361150229E-2</v>
      </c>
      <c r="BG23">
        <v>2.4554854361150229E-2</v>
      </c>
      <c r="BH23">
        <v>2.4554854361150229E-2</v>
      </c>
      <c r="BI23">
        <v>2.3252612433317478E-2</v>
      </c>
      <c r="BJ23">
        <v>1.8133818646832355E-2</v>
      </c>
      <c r="BK23">
        <v>1.1256499808242639E-2</v>
      </c>
      <c r="BL23">
        <v>9.6032877376088024E-3</v>
      </c>
      <c r="BM23">
        <v>9.6032877376088024E-3</v>
      </c>
      <c r="BN23">
        <v>8.3406480574398853E-3</v>
      </c>
      <c r="BO23">
        <v>6.4712133810750447E-3</v>
      </c>
      <c r="BP23">
        <v>5.1457049767589342E-3</v>
      </c>
      <c r="BQ23">
        <v>6.91849449700198E-4</v>
      </c>
      <c r="BR23">
        <v>0</v>
      </c>
      <c r="BS23">
        <v>0</v>
      </c>
      <c r="BT23">
        <v>1.5536306429026503E-2</v>
      </c>
      <c r="BU23">
        <v>1.5248324751964359E-2</v>
      </c>
    </row>
    <row r="24" spans="1:73" x14ac:dyDescent="0.25">
      <c r="A24">
        <v>1482</v>
      </c>
      <c r="B24">
        <v>428.30582806066889</v>
      </c>
      <c r="C24">
        <v>1.1265720761884182E-3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1.9463771325584035E-3</v>
      </c>
      <c r="L24">
        <v>8.241922297465832E-3</v>
      </c>
      <c r="M24">
        <v>1.072985981379722E-2</v>
      </c>
      <c r="N24">
        <v>1.2009638051768528E-2</v>
      </c>
      <c r="O24">
        <v>1.8732959156258205E-2</v>
      </c>
      <c r="P24">
        <v>2.4379184509505897E-2</v>
      </c>
      <c r="Q24">
        <v>2.4379184509505897E-2</v>
      </c>
      <c r="R24">
        <v>2.5681426437338648E-2</v>
      </c>
      <c r="S24">
        <v>2.5681426437338648E-2</v>
      </c>
      <c r="T24">
        <v>2.5681426437338648E-2</v>
      </c>
      <c r="U24">
        <v>2.5681426437338648E-2</v>
      </c>
      <c r="V24">
        <v>2.5681426437338648E-2</v>
      </c>
      <c r="W24">
        <v>2.5681426437338648E-2</v>
      </c>
      <c r="X24">
        <v>2.5681426437338648E-2</v>
      </c>
      <c r="Y24">
        <v>2.5681426437338648E-2</v>
      </c>
      <c r="Z24">
        <v>2.5681426437338648E-2</v>
      </c>
      <c r="AA24">
        <v>2.5681426437338648E-2</v>
      </c>
      <c r="AB24">
        <v>2.5681426437338648E-2</v>
      </c>
      <c r="AC24">
        <v>2.5681426437338648E-2</v>
      </c>
      <c r="AD24">
        <v>2.5681426437338648E-2</v>
      </c>
      <c r="AE24">
        <v>2.5681426437338648E-2</v>
      </c>
      <c r="AF24">
        <v>2.5681426437338648E-2</v>
      </c>
      <c r="AG24">
        <v>2.5681426437338648E-2</v>
      </c>
      <c r="AH24">
        <v>2.5681426437338648E-2</v>
      </c>
      <c r="AI24">
        <v>2.5681426437338648E-2</v>
      </c>
      <c r="AJ24">
        <v>2.5681426437338648E-2</v>
      </c>
      <c r="AK24">
        <v>2.5681426437338648E-2</v>
      </c>
      <c r="AL24">
        <v>2.5681426437338648E-2</v>
      </c>
      <c r="AM24">
        <v>2.5681426437338648E-2</v>
      </c>
      <c r="AN24">
        <v>2.5681426437338648E-2</v>
      </c>
      <c r="AO24">
        <v>2.5681426437338648E-2</v>
      </c>
      <c r="AP24">
        <v>2.5681426437338648E-2</v>
      </c>
      <c r="AQ24">
        <v>2.5681426437338648E-2</v>
      </c>
      <c r="AR24">
        <v>2.5681426437338648E-2</v>
      </c>
      <c r="AS24">
        <v>2.5681426437338648E-2</v>
      </c>
      <c r="AT24">
        <v>2.5681426437338648E-2</v>
      </c>
      <c r="AU24">
        <v>2.5681426437338648E-2</v>
      </c>
      <c r="AV24">
        <v>2.5681426437338648E-2</v>
      </c>
      <c r="AW24">
        <v>2.5681426437338648E-2</v>
      </c>
      <c r="AX24">
        <v>2.5681426437338648E-2</v>
      </c>
      <c r="AY24">
        <v>2.5681426437338648E-2</v>
      </c>
      <c r="AZ24">
        <v>2.5681426437338648E-2</v>
      </c>
      <c r="BA24">
        <v>2.5681426437338648E-2</v>
      </c>
      <c r="BB24">
        <v>2.5681426437338648E-2</v>
      </c>
      <c r="BC24">
        <v>2.5681426437338648E-2</v>
      </c>
      <c r="BD24">
        <v>2.5681426437338648E-2</v>
      </c>
      <c r="BE24">
        <v>2.5681426437338648E-2</v>
      </c>
      <c r="BF24">
        <v>2.5681426437338648E-2</v>
      </c>
      <c r="BG24">
        <v>2.5681426437338648E-2</v>
      </c>
      <c r="BH24">
        <v>2.5681426437338648E-2</v>
      </c>
      <c r="BI24">
        <v>2.4379184509505897E-2</v>
      </c>
      <c r="BJ24">
        <v>1.9260390723020774E-2</v>
      </c>
      <c r="BK24">
        <v>1.2383071884431057E-2</v>
      </c>
      <c r="BL24">
        <v>1.072985981379722E-2</v>
      </c>
      <c r="BM24">
        <v>1.072985981379722E-2</v>
      </c>
      <c r="BN24">
        <v>9.467220133628303E-3</v>
      </c>
      <c r="BO24">
        <v>6.4712133810750447E-3</v>
      </c>
      <c r="BP24">
        <v>5.1457049767589342E-3</v>
      </c>
      <c r="BQ24">
        <v>6.91849449700198E-4</v>
      </c>
      <c r="BR24">
        <v>0</v>
      </c>
      <c r="BS24">
        <v>0</v>
      </c>
      <c r="BT24">
        <v>1.6467420768970887E-2</v>
      </c>
      <c r="BU24">
        <v>1.4951566623541428E-2</v>
      </c>
    </row>
    <row r="25" spans="1:73" x14ac:dyDescent="0.25">
      <c r="A25">
        <v>1453</v>
      </c>
      <c r="B25">
        <v>461.61461184268836</v>
      </c>
      <c r="C25">
        <v>1.2141841123601638E-3</v>
      </c>
      <c r="D25">
        <v>-20</v>
      </c>
      <c r="E25">
        <v>706.5</v>
      </c>
      <c r="F25">
        <v>-746.5</v>
      </c>
      <c r="G25">
        <v>0</v>
      </c>
      <c r="H25">
        <v>0</v>
      </c>
      <c r="I25">
        <v>0</v>
      </c>
      <c r="J25">
        <v>0</v>
      </c>
      <c r="K25">
        <v>1.9463771325584035E-3</v>
      </c>
      <c r="L25">
        <v>9.4561064098259949E-3</v>
      </c>
      <c r="M25">
        <v>1.1944043926157385E-2</v>
      </c>
      <c r="N25">
        <v>1.3223822164128693E-2</v>
      </c>
      <c r="O25">
        <v>1.9947143268618368E-2</v>
      </c>
      <c r="P25">
        <v>2.559336862186606E-2</v>
      </c>
      <c r="Q25">
        <v>2.559336862186606E-2</v>
      </c>
      <c r="R25">
        <v>2.6895610549698811E-2</v>
      </c>
      <c r="S25">
        <v>2.6895610549698811E-2</v>
      </c>
      <c r="T25">
        <v>2.6895610549698811E-2</v>
      </c>
      <c r="U25">
        <v>2.6895610549698811E-2</v>
      </c>
      <c r="V25">
        <v>2.6895610549698811E-2</v>
      </c>
      <c r="W25">
        <v>2.6895610549698811E-2</v>
      </c>
      <c r="X25">
        <v>2.6895610549698811E-2</v>
      </c>
      <c r="Y25">
        <v>2.6895610549698811E-2</v>
      </c>
      <c r="Z25">
        <v>2.6895610549698811E-2</v>
      </c>
      <c r="AA25">
        <v>2.6895610549698811E-2</v>
      </c>
      <c r="AB25">
        <v>2.6895610549698811E-2</v>
      </c>
      <c r="AC25">
        <v>2.6895610549698811E-2</v>
      </c>
      <c r="AD25">
        <v>2.6895610549698811E-2</v>
      </c>
      <c r="AE25">
        <v>2.6895610549698811E-2</v>
      </c>
      <c r="AF25">
        <v>2.6895610549698811E-2</v>
      </c>
      <c r="AG25">
        <v>2.6895610549698811E-2</v>
      </c>
      <c r="AH25">
        <v>2.6895610549698811E-2</v>
      </c>
      <c r="AI25">
        <v>2.6895610549698811E-2</v>
      </c>
      <c r="AJ25">
        <v>2.6895610549698811E-2</v>
      </c>
      <c r="AK25">
        <v>2.6895610549698811E-2</v>
      </c>
      <c r="AL25">
        <v>2.6895610549698811E-2</v>
      </c>
      <c r="AM25">
        <v>2.6895610549698811E-2</v>
      </c>
      <c r="AN25">
        <v>2.6895610549698811E-2</v>
      </c>
      <c r="AO25">
        <v>2.6895610549698811E-2</v>
      </c>
      <c r="AP25">
        <v>2.6895610549698811E-2</v>
      </c>
      <c r="AQ25">
        <v>2.6895610549698811E-2</v>
      </c>
      <c r="AR25">
        <v>2.6895610549698811E-2</v>
      </c>
      <c r="AS25">
        <v>2.6895610549698811E-2</v>
      </c>
      <c r="AT25">
        <v>2.6895610549698811E-2</v>
      </c>
      <c r="AU25">
        <v>2.6895610549698811E-2</v>
      </c>
      <c r="AV25">
        <v>2.6895610549698811E-2</v>
      </c>
      <c r="AW25">
        <v>2.6895610549698811E-2</v>
      </c>
      <c r="AX25">
        <v>2.6895610549698811E-2</v>
      </c>
      <c r="AY25">
        <v>2.6895610549698811E-2</v>
      </c>
      <c r="AZ25">
        <v>2.6895610549698811E-2</v>
      </c>
      <c r="BA25">
        <v>2.6895610549698811E-2</v>
      </c>
      <c r="BB25">
        <v>2.6895610549698811E-2</v>
      </c>
      <c r="BC25">
        <v>2.6895610549698811E-2</v>
      </c>
      <c r="BD25">
        <v>2.6895610549698811E-2</v>
      </c>
      <c r="BE25">
        <v>2.6895610549698811E-2</v>
      </c>
      <c r="BF25">
        <v>2.6895610549698811E-2</v>
      </c>
      <c r="BG25">
        <v>2.6895610549698811E-2</v>
      </c>
      <c r="BH25">
        <v>2.6895610549698811E-2</v>
      </c>
      <c r="BI25">
        <v>2.559336862186606E-2</v>
      </c>
      <c r="BJ25">
        <v>2.0474574835380937E-2</v>
      </c>
      <c r="BK25">
        <v>1.3597255996791222E-2</v>
      </c>
      <c r="BL25">
        <v>1.1944043926157385E-2</v>
      </c>
      <c r="BM25">
        <v>1.1944043926157385E-2</v>
      </c>
      <c r="BN25">
        <v>9.467220133628303E-3</v>
      </c>
      <c r="BO25">
        <v>6.4712133810750447E-3</v>
      </c>
      <c r="BP25">
        <v>5.1457049767589342E-3</v>
      </c>
      <c r="BQ25">
        <v>6.91849449700198E-4</v>
      </c>
      <c r="BR25">
        <v>0</v>
      </c>
      <c r="BS25">
        <v>0</v>
      </c>
      <c r="BT25">
        <v>1.6048419315995915E-2</v>
      </c>
      <c r="BU25">
        <v>1.4858759059695966E-2</v>
      </c>
    </row>
    <row r="26" spans="1:73" x14ac:dyDescent="0.25">
      <c r="A26">
        <v>1453</v>
      </c>
      <c r="B26">
        <v>473.67931090419529</v>
      </c>
      <c r="C26">
        <v>1.2459178693623801E-3</v>
      </c>
      <c r="D26">
        <v>-30</v>
      </c>
      <c r="E26">
        <v>696.5</v>
      </c>
      <c r="F26">
        <v>-756.5</v>
      </c>
      <c r="G26">
        <v>0</v>
      </c>
      <c r="H26">
        <v>0</v>
      </c>
      <c r="I26">
        <v>0</v>
      </c>
      <c r="J26">
        <v>0</v>
      </c>
      <c r="K26">
        <v>3.1922950019207834E-3</v>
      </c>
      <c r="L26">
        <v>1.0702024279188375E-2</v>
      </c>
      <c r="M26">
        <v>1.3189961795519765E-2</v>
      </c>
      <c r="N26">
        <v>1.4469740033491073E-2</v>
      </c>
      <c r="O26">
        <v>2.1193061137980748E-2</v>
      </c>
      <c r="P26">
        <v>2.683928649122844E-2</v>
      </c>
      <c r="Q26">
        <v>2.683928649122844E-2</v>
      </c>
      <c r="R26">
        <v>2.8141528419061191E-2</v>
      </c>
      <c r="S26">
        <v>2.8141528419061191E-2</v>
      </c>
      <c r="T26">
        <v>2.8141528419061191E-2</v>
      </c>
      <c r="U26">
        <v>2.8141528419061191E-2</v>
      </c>
      <c r="V26">
        <v>2.8141528419061191E-2</v>
      </c>
      <c r="W26">
        <v>2.8141528419061191E-2</v>
      </c>
      <c r="X26">
        <v>2.8141528419061191E-2</v>
      </c>
      <c r="Y26">
        <v>2.8141528419061191E-2</v>
      </c>
      <c r="Z26">
        <v>2.8141528419061191E-2</v>
      </c>
      <c r="AA26">
        <v>2.8141528419061191E-2</v>
      </c>
      <c r="AB26">
        <v>2.8141528419061191E-2</v>
      </c>
      <c r="AC26">
        <v>2.8141528419061191E-2</v>
      </c>
      <c r="AD26">
        <v>2.8141528419061191E-2</v>
      </c>
      <c r="AE26">
        <v>2.8141528419061191E-2</v>
      </c>
      <c r="AF26">
        <v>2.8141528419061191E-2</v>
      </c>
      <c r="AG26">
        <v>2.8141528419061191E-2</v>
      </c>
      <c r="AH26">
        <v>2.8141528419061191E-2</v>
      </c>
      <c r="AI26">
        <v>2.8141528419061191E-2</v>
      </c>
      <c r="AJ26">
        <v>2.8141528419061191E-2</v>
      </c>
      <c r="AK26">
        <v>2.8141528419061191E-2</v>
      </c>
      <c r="AL26">
        <v>2.8141528419061191E-2</v>
      </c>
      <c r="AM26">
        <v>2.8141528419061191E-2</v>
      </c>
      <c r="AN26">
        <v>2.8141528419061191E-2</v>
      </c>
      <c r="AO26">
        <v>2.8141528419061191E-2</v>
      </c>
      <c r="AP26">
        <v>2.8141528419061191E-2</v>
      </c>
      <c r="AQ26">
        <v>2.8141528419061191E-2</v>
      </c>
      <c r="AR26">
        <v>2.8141528419061191E-2</v>
      </c>
      <c r="AS26">
        <v>2.8141528419061191E-2</v>
      </c>
      <c r="AT26">
        <v>2.8141528419061191E-2</v>
      </c>
      <c r="AU26">
        <v>2.8141528419061191E-2</v>
      </c>
      <c r="AV26">
        <v>2.8141528419061191E-2</v>
      </c>
      <c r="AW26">
        <v>2.8141528419061191E-2</v>
      </c>
      <c r="AX26">
        <v>2.8141528419061191E-2</v>
      </c>
      <c r="AY26">
        <v>2.8141528419061191E-2</v>
      </c>
      <c r="AZ26">
        <v>2.8141528419061191E-2</v>
      </c>
      <c r="BA26">
        <v>2.8141528419061191E-2</v>
      </c>
      <c r="BB26">
        <v>2.8141528419061191E-2</v>
      </c>
      <c r="BC26">
        <v>2.8141528419061191E-2</v>
      </c>
      <c r="BD26">
        <v>2.8141528419061191E-2</v>
      </c>
      <c r="BE26">
        <v>2.8141528419061191E-2</v>
      </c>
      <c r="BF26">
        <v>2.8141528419061191E-2</v>
      </c>
      <c r="BG26">
        <v>2.8141528419061191E-2</v>
      </c>
      <c r="BH26">
        <v>2.8141528419061191E-2</v>
      </c>
      <c r="BI26">
        <v>2.683928649122844E-2</v>
      </c>
      <c r="BJ26">
        <v>2.1720492704743317E-2</v>
      </c>
      <c r="BK26">
        <v>1.4843173866153601E-2</v>
      </c>
      <c r="BL26">
        <v>1.3189961795519765E-2</v>
      </c>
      <c r="BM26">
        <v>1.3189961795519765E-2</v>
      </c>
      <c r="BN26">
        <v>9.467220133628303E-3</v>
      </c>
      <c r="BO26">
        <v>6.4712133810750447E-3</v>
      </c>
      <c r="BP26">
        <v>5.1457049767589342E-3</v>
      </c>
      <c r="BQ26">
        <v>6.91849449700198E-4</v>
      </c>
      <c r="BR26">
        <v>0</v>
      </c>
      <c r="BS26">
        <v>0</v>
      </c>
      <c r="BT26">
        <v>1.6979533655940297E-2</v>
      </c>
      <c r="BU26">
        <v>1.4240041967392883E-2</v>
      </c>
    </row>
    <row r="27" spans="1:73" x14ac:dyDescent="0.25">
      <c r="A27">
        <v>1453</v>
      </c>
      <c r="B27">
        <v>475.86331312728328</v>
      </c>
      <c r="C27">
        <v>1.2516624466192552E-3</v>
      </c>
      <c r="D27">
        <v>-40</v>
      </c>
      <c r="E27">
        <v>686.5</v>
      </c>
      <c r="F27">
        <v>-766.5</v>
      </c>
      <c r="G27">
        <v>0</v>
      </c>
      <c r="H27">
        <v>0</v>
      </c>
      <c r="I27">
        <v>0</v>
      </c>
      <c r="J27">
        <v>0</v>
      </c>
      <c r="K27">
        <v>4.4439574485400386E-3</v>
      </c>
      <c r="L27">
        <v>1.1953686725807631E-2</v>
      </c>
      <c r="M27">
        <v>1.4441624242139021E-2</v>
      </c>
      <c r="N27">
        <v>1.5721402480110329E-2</v>
      </c>
      <c r="O27">
        <v>2.2444723584600004E-2</v>
      </c>
      <c r="P27">
        <v>2.8090948937847696E-2</v>
      </c>
      <c r="Q27">
        <v>2.8090948937847696E-2</v>
      </c>
      <c r="R27">
        <v>2.9393190865680447E-2</v>
      </c>
      <c r="S27">
        <v>2.9393190865680447E-2</v>
      </c>
      <c r="T27">
        <v>2.9393190865680447E-2</v>
      </c>
      <c r="U27">
        <v>2.9393190865680447E-2</v>
      </c>
      <c r="V27">
        <v>2.9393190865680447E-2</v>
      </c>
      <c r="W27">
        <v>2.9393190865680447E-2</v>
      </c>
      <c r="X27">
        <v>2.9393190865680447E-2</v>
      </c>
      <c r="Y27">
        <v>2.9393190865680447E-2</v>
      </c>
      <c r="Z27">
        <v>2.9393190865680447E-2</v>
      </c>
      <c r="AA27">
        <v>2.9393190865680447E-2</v>
      </c>
      <c r="AB27">
        <v>2.9393190865680447E-2</v>
      </c>
      <c r="AC27">
        <v>2.9393190865680447E-2</v>
      </c>
      <c r="AD27">
        <v>2.9393190865680447E-2</v>
      </c>
      <c r="AE27">
        <v>2.9393190865680447E-2</v>
      </c>
      <c r="AF27">
        <v>2.9393190865680447E-2</v>
      </c>
      <c r="AG27">
        <v>2.9393190865680447E-2</v>
      </c>
      <c r="AH27">
        <v>2.9393190865680447E-2</v>
      </c>
      <c r="AI27">
        <v>2.9393190865680447E-2</v>
      </c>
      <c r="AJ27">
        <v>2.9393190865680447E-2</v>
      </c>
      <c r="AK27">
        <v>2.9393190865680447E-2</v>
      </c>
      <c r="AL27">
        <v>2.9393190865680447E-2</v>
      </c>
      <c r="AM27">
        <v>2.9393190865680447E-2</v>
      </c>
      <c r="AN27">
        <v>2.9393190865680447E-2</v>
      </c>
      <c r="AO27">
        <v>2.9393190865680447E-2</v>
      </c>
      <c r="AP27">
        <v>2.9393190865680447E-2</v>
      </c>
      <c r="AQ27">
        <v>2.9393190865680447E-2</v>
      </c>
      <c r="AR27">
        <v>2.9393190865680447E-2</v>
      </c>
      <c r="AS27">
        <v>2.9393190865680447E-2</v>
      </c>
      <c r="AT27">
        <v>2.9393190865680447E-2</v>
      </c>
      <c r="AU27">
        <v>2.9393190865680447E-2</v>
      </c>
      <c r="AV27">
        <v>2.9393190865680447E-2</v>
      </c>
      <c r="AW27">
        <v>2.9393190865680447E-2</v>
      </c>
      <c r="AX27">
        <v>2.9393190865680447E-2</v>
      </c>
      <c r="AY27">
        <v>2.9393190865680447E-2</v>
      </c>
      <c r="AZ27">
        <v>2.9393190865680447E-2</v>
      </c>
      <c r="BA27">
        <v>2.9393190865680447E-2</v>
      </c>
      <c r="BB27">
        <v>2.9393190865680447E-2</v>
      </c>
      <c r="BC27">
        <v>2.9393190865680447E-2</v>
      </c>
      <c r="BD27">
        <v>2.9393190865680447E-2</v>
      </c>
      <c r="BE27">
        <v>2.9393190865680447E-2</v>
      </c>
      <c r="BF27">
        <v>2.9393190865680447E-2</v>
      </c>
      <c r="BG27">
        <v>2.9393190865680447E-2</v>
      </c>
      <c r="BH27">
        <v>2.9393190865680447E-2</v>
      </c>
      <c r="BI27">
        <v>2.8090948937847696E-2</v>
      </c>
      <c r="BJ27">
        <v>2.2972155151362573E-2</v>
      </c>
      <c r="BK27">
        <v>1.6094836312772857E-2</v>
      </c>
      <c r="BL27">
        <v>1.4441624242139021E-2</v>
      </c>
      <c r="BM27">
        <v>1.3189961795519765E-2</v>
      </c>
      <c r="BN27">
        <v>9.467220133628303E-3</v>
      </c>
      <c r="BO27">
        <v>6.4712133810750447E-3</v>
      </c>
      <c r="BP27">
        <v>5.1457049767589342E-3</v>
      </c>
      <c r="BQ27">
        <v>6.91849449700198E-4</v>
      </c>
      <c r="BR27">
        <v>0</v>
      </c>
      <c r="BS27">
        <v>0</v>
      </c>
      <c r="BT27">
        <v>1.8861631016481133E-2</v>
      </c>
      <c r="BU27">
        <v>1.36213248750898E-2</v>
      </c>
    </row>
    <row r="28" spans="1:73" x14ac:dyDescent="0.25">
      <c r="A28">
        <v>1453</v>
      </c>
      <c r="B28">
        <v>485.96175039834077</v>
      </c>
      <c r="C28">
        <v>1.2782243486466594E-3</v>
      </c>
      <c r="D28">
        <v>-30</v>
      </c>
      <c r="E28">
        <v>696.5</v>
      </c>
      <c r="F28">
        <v>-756.5</v>
      </c>
      <c r="G28">
        <v>0</v>
      </c>
      <c r="H28">
        <v>0</v>
      </c>
      <c r="I28">
        <v>0</v>
      </c>
      <c r="J28">
        <v>0</v>
      </c>
      <c r="K28">
        <v>5.7221817971866984E-3</v>
      </c>
      <c r="L28">
        <v>1.3231911074454291E-2</v>
      </c>
      <c r="M28">
        <v>1.5719848590785679E-2</v>
      </c>
      <c r="N28">
        <v>1.6999626828756987E-2</v>
      </c>
      <c r="O28">
        <v>2.3722947933246662E-2</v>
      </c>
      <c r="P28">
        <v>2.9369173286494354E-2</v>
      </c>
      <c r="Q28">
        <v>2.9369173286494354E-2</v>
      </c>
      <c r="R28">
        <v>3.0671415214327105E-2</v>
      </c>
      <c r="S28">
        <v>3.0671415214327105E-2</v>
      </c>
      <c r="T28">
        <v>3.0671415214327105E-2</v>
      </c>
      <c r="U28">
        <v>3.0671415214327105E-2</v>
      </c>
      <c r="V28">
        <v>3.0671415214327105E-2</v>
      </c>
      <c r="W28">
        <v>3.0671415214327105E-2</v>
      </c>
      <c r="X28">
        <v>3.0671415214327105E-2</v>
      </c>
      <c r="Y28">
        <v>3.0671415214327105E-2</v>
      </c>
      <c r="Z28">
        <v>3.0671415214327105E-2</v>
      </c>
      <c r="AA28">
        <v>3.0671415214327105E-2</v>
      </c>
      <c r="AB28">
        <v>3.0671415214327105E-2</v>
      </c>
      <c r="AC28">
        <v>3.0671415214327105E-2</v>
      </c>
      <c r="AD28">
        <v>3.0671415214327105E-2</v>
      </c>
      <c r="AE28">
        <v>3.0671415214327105E-2</v>
      </c>
      <c r="AF28">
        <v>3.0671415214327105E-2</v>
      </c>
      <c r="AG28">
        <v>3.0671415214327105E-2</v>
      </c>
      <c r="AH28">
        <v>3.0671415214327105E-2</v>
      </c>
      <c r="AI28">
        <v>3.0671415214327105E-2</v>
      </c>
      <c r="AJ28">
        <v>3.0671415214327105E-2</v>
      </c>
      <c r="AK28">
        <v>3.0671415214327105E-2</v>
      </c>
      <c r="AL28">
        <v>3.0671415214327105E-2</v>
      </c>
      <c r="AM28">
        <v>3.0671415214327105E-2</v>
      </c>
      <c r="AN28">
        <v>3.0671415214327105E-2</v>
      </c>
      <c r="AO28">
        <v>3.0671415214327105E-2</v>
      </c>
      <c r="AP28">
        <v>3.0671415214327105E-2</v>
      </c>
      <c r="AQ28">
        <v>3.0671415214327105E-2</v>
      </c>
      <c r="AR28">
        <v>3.0671415214327105E-2</v>
      </c>
      <c r="AS28">
        <v>3.0671415214327105E-2</v>
      </c>
      <c r="AT28">
        <v>3.0671415214327105E-2</v>
      </c>
      <c r="AU28">
        <v>3.0671415214327105E-2</v>
      </c>
      <c r="AV28">
        <v>3.0671415214327105E-2</v>
      </c>
      <c r="AW28">
        <v>3.0671415214327105E-2</v>
      </c>
      <c r="AX28">
        <v>3.0671415214327105E-2</v>
      </c>
      <c r="AY28">
        <v>3.0671415214327105E-2</v>
      </c>
      <c r="AZ28">
        <v>3.0671415214327105E-2</v>
      </c>
      <c r="BA28">
        <v>3.0671415214327105E-2</v>
      </c>
      <c r="BB28">
        <v>3.0671415214327105E-2</v>
      </c>
      <c r="BC28">
        <v>3.0671415214327105E-2</v>
      </c>
      <c r="BD28">
        <v>3.0671415214327105E-2</v>
      </c>
      <c r="BE28">
        <v>3.0671415214327105E-2</v>
      </c>
      <c r="BF28">
        <v>3.0671415214327105E-2</v>
      </c>
      <c r="BG28">
        <v>3.0671415214327105E-2</v>
      </c>
      <c r="BH28">
        <v>3.0671415214327105E-2</v>
      </c>
      <c r="BI28">
        <v>2.9369173286494354E-2</v>
      </c>
      <c r="BJ28">
        <v>2.4250379500009231E-2</v>
      </c>
      <c r="BK28">
        <v>1.7373060661419516E-2</v>
      </c>
      <c r="BL28">
        <v>1.5719848590785679E-2</v>
      </c>
      <c r="BM28">
        <v>1.4468186144166425E-2</v>
      </c>
      <c r="BN28">
        <v>9.467220133628303E-3</v>
      </c>
      <c r="BO28">
        <v>6.4712133810750447E-3</v>
      </c>
      <c r="BP28">
        <v>5.1457049767589342E-3</v>
      </c>
      <c r="BQ28">
        <v>6.91849449700198E-4</v>
      </c>
      <c r="BR28">
        <v>0</v>
      </c>
      <c r="BS28">
        <v>0</v>
      </c>
      <c r="BT28">
        <v>1.6979533655940293E-2</v>
      </c>
      <c r="BU28">
        <v>1.4240041967392883E-2</v>
      </c>
    </row>
    <row r="29" spans="1:73" x14ac:dyDescent="0.25">
      <c r="A29">
        <v>1453</v>
      </c>
      <c r="B29">
        <v>474.03338167603329</v>
      </c>
      <c r="C29">
        <v>1.246849181099027E-3</v>
      </c>
      <c r="D29">
        <v>-20</v>
      </c>
      <c r="E29">
        <v>706.5</v>
      </c>
      <c r="F29">
        <v>-746.5</v>
      </c>
      <c r="G29">
        <v>0</v>
      </c>
      <c r="H29">
        <v>0</v>
      </c>
      <c r="I29">
        <v>0</v>
      </c>
      <c r="J29">
        <v>0</v>
      </c>
      <c r="K29">
        <v>5.7221817971866984E-3</v>
      </c>
      <c r="L29">
        <v>1.4478760255553318E-2</v>
      </c>
      <c r="M29">
        <v>1.6966697771884705E-2</v>
      </c>
      <c r="N29">
        <v>1.8246476009856013E-2</v>
      </c>
      <c r="O29">
        <v>2.4969797114345688E-2</v>
      </c>
      <c r="P29">
        <v>3.061602246759338E-2</v>
      </c>
      <c r="Q29">
        <v>3.061602246759338E-2</v>
      </c>
      <c r="R29">
        <v>3.1918264395426131E-2</v>
      </c>
      <c r="S29">
        <v>3.1918264395426131E-2</v>
      </c>
      <c r="T29">
        <v>3.1918264395426131E-2</v>
      </c>
      <c r="U29">
        <v>3.1918264395426131E-2</v>
      </c>
      <c r="V29">
        <v>3.1918264395426131E-2</v>
      </c>
      <c r="W29">
        <v>3.1918264395426131E-2</v>
      </c>
      <c r="X29">
        <v>3.1918264395426131E-2</v>
      </c>
      <c r="Y29">
        <v>3.1918264395426131E-2</v>
      </c>
      <c r="Z29">
        <v>3.1918264395426131E-2</v>
      </c>
      <c r="AA29">
        <v>3.1918264395426131E-2</v>
      </c>
      <c r="AB29">
        <v>3.1918264395426131E-2</v>
      </c>
      <c r="AC29">
        <v>3.1918264395426131E-2</v>
      </c>
      <c r="AD29">
        <v>3.1918264395426131E-2</v>
      </c>
      <c r="AE29">
        <v>3.1918264395426131E-2</v>
      </c>
      <c r="AF29">
        <v>3.1918264395426131E-2</v>
      </c>
      <c r="AG29">
        <v>3.1918264395426131E-2</v>
      </c>
      <c r="AH29">
        <v>3.1918264395426131E-2</v>
      </c>
      <c r="AI29">
        <v>3.1918264395426131E-2</v>
      </c>
      <c r="AJ29">
        <v>3.1918264395426131E-2</v>
      </c>
      <c r="AK29">
        <v>3.1918264395426131E-2</v>
      </c>
      <c r="AL29">
        <v>3.1918264395426131E-2</v>
      </c>
      <c r="AM29">
        <v>3.1918264395426131E-2</v>
      </c>
      <c r="AN29">
        <v>3.1918264395426131E-2</v>
      </c>
      <c r="AO29">
        <v>3.1918264395426131E-2</v>
      </c>
      <c r="AP29">
        <v>3.1918264395426131E-2</v>
      </c>
      <c r="AQ29">
        <v>3.1918264395426131E-2</v>
      </c>
      <c r="AR29">
        <v>3.1918264395426131E-2</v>
      </c>
      <c r="AS29">
        <v>3.1918264395426131E-2</v>
      </c>
      <c r="AT29">
        <v>3.1918264395426131E-2</v>
      </c>
      <c r="AU29">
        <v>3.1918264395426131E-2</v>
      </c>
      <c r="AV29">
        <v>3.1918264395426131E-2</v>
      </c>
      <c r="AW29">
        <v>3.1918264395426131E-2</v>
      </c>
      <c r="AX29">
        <v>3.1918264395426131E-2</v>
      </c>
      <c r="AY29">
        <v>3.1918264395426131E-2</v>
      </c>
      <c r="AZ29">
        <v>3.1918264395426131E-2</v>
      </c>
      <c r="BA29">
        <v>3.1918264395426131E-2</v>
      </c>
      <c r="BB29">
        <v>3.1918264395426131E-2</v>
      </c>
      <c r="BC29">
        <v>3.1918264395426131E-2</v>
      </c>
      <c r="BD29">
        <v>3.1918264395426131E-2</v>
      </c>
      <c r="BE29">
        <v>3.1918264395426131E-2</v>
      </c>
      <c r="BF29">
        <v>3.1918264395426131E-2</v>
      </c>
      <c r="BG29">
        <v>3.1918264395426131E-2</v>
      </c>
      <c r="BH29">
        <v>3.1918264395426131E-2</v>
      </c>
      <c r="BI29">
        <v>3.061602246759338E-2</v>
      </c>
      <c r="BJ29">
        <v>2.5497228681108257E-2</v>
      </c>
      <c r="BK29">
        <v>1.8619909842518542E-2</v>
      </c>
      <c r="BL29">
        <v>1.6966697771884705E-2</v>
      </c>
      <c r="BM29">
        <v>1.5715035325265452E-2</v>
      </c>
      <c r="BN29">
        <v>9.467220133628303E-3</v>
      </c>
      <c r="BO29">
        <v>6.4712133810750447E-3</v>
      </c>
      <c r="BP29">
        <v>5.1457049767589342E-3</v>
      </c>
      <c r="BQ29">
        <v>6.91849449700198E-4</v>
      </c>
      <c r="BR29">
        <v>0</v>
      </c>
      <c r="BS29">
        <v>0</v>
      </c>
      <c r="BT29">
        <v>1.6048419315995911E-2</v>
      </c>
      <c r="BU29">
        <v>1.4858759059695966E-2</v>
      </c>
    </row>
    <row r="30" spans="1:73" x14ac:dyDescent="0.25">
      <c r="A30">
        <v>1453</v>
      </c>
      <c r="B30">
        <v>477.51352547251088</v>
      </c>
      <c r="C30">
        <v>1.2560029972868297E-3</v>
      </c>
      <c r="D30">
        <v>-10</v>
      </c>
      <c r="E30">
        <v>716.5</v>
      </c>
      <c r="F30">
        <v>-736.5</v>
      </c>
      <c r="G30">
        <v>0</v>
      </c>
      <c r="H30">
        <v>0</v>
      </c>
      <c r="I30">
        <v>0</v>
      </c>
      <c r="J30">
        <v>0</v>
      </c>
      <c r="K30">
        <v>5.7221817971866984E-3</v>
      </c>
      <c r="L30">
        <v>1.5734763252840147E-2</v>
      </c>
      <c r="M30">
        <v>1.8222700769171533E-2</v>
      </c>
      <c r="N30">
        <v>1.9502479007142842E-2</v>
      </c>
      <c r="O30">
        <v>2.6225800111632516E-2</v>
      </c>
      <c r="P30">
        <v>3.1872025464880209E-2</v>
      </c>
      <c r="Q30">
        <v>3.1872025464880209E-2</v>
      </c>
      <c r="R30">
        <v>3.317426739271296E-2</v>
      </c>
      <c r="S30">
        <v>3.317426739271296E-2</v>
      </c>
      <c r="T30">
        <v>3.317426739271296E-2</v>
      </c>
      <c r="U30">
        <v>3.317426739271296E-2</v>
      </c>
      <c r="V30">
        <v>3.317426739271296E-2</v>
      </c>
      <c r="W30">
        <v>3.317426739271296E-2</v>
      </c>
      <c r="X30">
        <v>3.317426739271296E-2</v>
      </c>
      <c r="Y30">
        <v>3.317426739271296E-2</v>
      </c>
      <c r="Z30">
        <v>3.317426739271296E-2</v>
      </c>
      <c r="AA30">
        <v>3.317426739271296E-2</v>
      </c>
      <c r="AB30">
        <v>3.317426739271296E-2</v>
      </c>
      <c r="AC30">
        <v>3.317426739271296E-2</v>
      </c>
      <c r="AD30">
        <v>3.317426739271296E-2</v>
      </c>
      <c r="AE30">
        <v>3.317426739271296E-2</v>
      </c>
      <c r="AF30">
        <v>3.317426739271296E-2</v>
      </c>
      <c r="AG30">
        <v>3.317426739271296E-2</v>
      </c>
      <c r="AH30">
        <v>3.317426739271296E-2</v>
      </c>
      <c r="AI30">
        <v>3.317426739271296E-2</v>
      </c>
      <c r="AJ30">
        <v>3.317426739271296E-2</v>
      </c>
      <c r="AK30">
        <v>3.317426739271296E-2</v>
      </c>
      <c r="AL30">
        <v>3.317426739271296E-2</v>
      </c>
      <c r="AM30">
        <v>3.317426739271296E-2</v>
      </c>
      <c r="AN30">
        <v>3.317426739271296E-2</v>
      </c>
      <c r="AO30">
        <v>3.317426739271296E-2</v>
      </c>
      <c r="AP30">
        <v>3.317426739271296E-2</v>
      </c>
      <c r="AQ30">
        <v>3.317426739271296E-2</v>
      </c>
      <c r="AR30">
        <v>3.317426739271296E-2</v>
      </c>
      <c r="AS30">
        <v>3.317426739271296E-2</v>
      </c>
      <c r="AT30">
        <v>3.317426739271296E-2</v>
      </c>
      <c r="AU30">
        <v>3.317426739271296E-2</v>
      </c>
      <c r="AV30">
        <v>3.317426739271296E-2</v>
      </c>
      <c r="AW30">
        <v>3.317426739271296E-2</v>
      </c>
      <c r="AX30">
        <v>3.317426739271296E-2</v>
      </c>
      <c r="AY30">
        <v>3.317426739271296E-2</v>
      </c>
      <c r="AZ30">
        <v>3.317426739271296E-2</v>
      </c>
      <c r="BA30">
        <v>3.317426739271296E-2</v>
      </c>
      <c r="BB30">
        <v>3.317426739271296E-2</v>
      </c>
      <c r="BC30">
        <v>3.317426739271296E-2</v>
      </c>
      <c r="BD30">
        <v>3.317426739271296E-2</v>
      </c>
      <c r="BE30">
        <v>3.317426739271296E-2</v>
      </c>
      <c r="BF30">
        <v>3.317426739271296E-2</v>
      </c>
      <c r="BG30">
        <v>3.317426739271296E-2</v>
      </c>
      <c r="BH30">
        <v>3.317426739271296E-2</v>
      </c>
      <c r="BI30">
        <v>3.1872025464880209E-2</v>
      </c>
      <c r="BJ30">
        <v>2.6753231678395085E-2</v>
      </c>
      <c r="BK30">
        <v>1.987591283980537E-2</v>
      </c>
      <c r="BL30">
        <v>1.8222700769171533E-2</v>
      </c>
      <c r="BM30">
        <v>1.6971038322552281E-2</v>
      </c>
      <c r="BN30">
        <v>9.467220133628303E-3</v>
      </c>
      <c r="BO30">
        <v>6.4712133810750447E-3</v>
      </c>
      <c r="BP30">
        <v>5.1457049767589342E-3</v>
      </c>
      <c r="BQ30">
        <v>6.91849449700198E-4</v>
      </c>
      <c r="BR30">
        <v>0</v>
      </c>
      <c r="BS30">
        <v>0</v>
      </c>
      <c r="BT30">
        <v>1.5117304976051533E-2</v>
      </c>
      <c r="BU30">
        <v>1.5349737686275844E-2</v>
      </c>
    </row>
    <row r="31" spans="1:73" x14ac:dyDescent="0.25">
      <c r="A31">
        <v>1414</v>
      </c>
      <c r="B31">
        <v>484.91864850254268</v>
      </c>
      <c r="C31">
        <v>1.2754806795405298E-3</v>
      </c>
      <c r="D31">
        <v>0</v>
      </c>
      <c r="E31">
        <v>707</v>
      </c>
      <c r="F31">
        <v>-707</v>
      </c>
      <c r="G31">
        <v>0</v>
      </c>
      <c r="H31">
        <v>0</v>
      </c>
      <c r="I31">
        <v>0</v>
      </c>
      <c r="J31">
        <v>0</v>
      </c>
      <c r="K31">
        <v>5.7221817971866984E-3</v>
      </c>
      <c r="L31">
        <v>1.5734763252840147E-2</v>
      </c>
      <c r="M31">
        <v>1.9498181448712064E-2</v>
      </c>
      <c r="N31">
        <v>2.0777959686683372E-2</v>
      </c>
      <c r="O31">
        <v>2.7501280791173047E-2</v>
      </c>
      <c r="P31">
        <v>3.3147506144420739E-2</v>
      </c>
      <c r="Q31">
        <v>3.3147506144420739E-2</v>
      </c>
      <c r="R31">
        <v>3.444974807225349E-2</v>
      </c>
      <c r="S31">
        <v>3.444974807225349E-2</v>
      </c>
      <c r="T31">
        <v>3.444974807225349E-2</v>
      </c>
      <c r="U31">
        <v>3.444974807225349E-2</v>
      </c>
      <c r="V31">
        <v>3.444974807225349E-2</v>
      </c>
      <c r="W31">
        <v>3.444974807225349E-2</v>
      </c>
      <c r="X31">
        <v>3.444974807225349E-2</v>
      </c>
      <c r="Y31">
        <v>3.444974807225349E-2</v>
      </c>
      <c r="Z31">
        <v>3.444974807225349E-2</v>
      </c>
      <c r="AA31">
        <v>3.444974807225349E-2</v>
      </c>
      <c r="AB31">
        <v>3.444974807225349E-2</v>
      </c>
      <c r="AC31">
        <v>3.444974807225349E-2</v>
      </c>
      <c r="AD31">
        <v>3.444974807225349E-2</v>
      </c>
      <c r="AE31">
        <v>3.444974807225349E-2</v>
      </c>
      <c r="AF31">
        <v>3.444974807225349E-2</v>
      </c>
      <c r="AG31">
        <v>3.444974807225349E-2</v>
      </c>
      <c r="AH31">
        <v>3.444974807225349E-2</v>
      </c>
      <c r="AI31">
        <v>3.444974807225349E-2</v>
      </c>
      <c r="AJ31">
        <v>3.444974807225349E-2</v>
      </c>
      <c r="AK31">
        <v>3.444974807225349E-2</v>
      </c>
      <c r="AL31">
        <v>3.444974807225349E-2</v>
      </c>
      <c r="AM31">
        <v>3.444974807225349E-2</v>
      </c>
      <c r="AN31">
        <v>3.444974807225349E-2</v>
      </c>
      <c r="AO31">
        <v>3.444974807225349E-2</v>
      </c>
      <c r="AP31">
        <v>3.444974807225349E-2</v>
      </c>
      <c r="AQ31">
        <v>3.444974807225349E-2</v>
      </c>
      <c r="AR31">
        <v>3.444974807225349E-2</v>
      </c>
      <c r="AS31">
        <v>3.444974807225349E-2</v>
      </c>
      <c r="AT31">
        <v>3.444974807225349E-2</v>
      </c>
      <c r="AU31">
        <v>3.444974807225349E-2</v>
      </c>
      <c r="AV31">
        <v>3.444974807225349E-2</v>
      </c>
      <c r="AW31">
        <v>3.444974807225349E-2</v>
      </c>
      <c r="AX31">
        <v>3.444974807225349E-2</v>
      </c>
      <c r="AY31">
        <v>3.444974807225349E-2</v>
      </c>
      <c r="AZ31">
        <v>3.444974807225349E-2</v>
      </c>
      <c r="BA31">
        <v>3.444974807225349E-2</v>
      </c>
      <c r="BB31">
        <v>3.444974807225349E-2</v>
      </c>
      <c r="BC31">
        <v>3.444974807225349E-2</v>
      </c>
      <c r="BD31">
        <v>3.444974807225349E-2</v>
      </c>
      <c r="BE31">
        <v>3.444974807225349E-2</v>
      </c>
      <c r="BF31">
        <v>3.444974807225349E-2</v>
      </c>
      <c r="BG31">
        <v>3.444974807225349E-2</v>
      </c>
      <c r="BH31">
        <v>3.444974807225349E-2</v>
      </c>
      <c r="BI31">
        <v>3.3147506144420739E-2</v>
      </c>
      <c r="BJ31">
        <v>2.8028712357935616E-2</v>
      </c>
      <c r="BK31">
        <v>2.1151393519345901E-2</v>
      </c>
      <c r="BL31">
        <v>1.9498181448712064E-2</v>
      </c>
      <c r="BM31">
        <v>1.8246519002092811E-2</v>
      </c>
      <c r="BN31">
        <v>9.467220133628303E-3</v>
      </c>
      <c r="BO31">
        <v>6.4712133810750447E-3</v>
      </c>
      <c r="BP31">
        <v>5.1457049767589342E-3</v>
      </c>
      <c r="BQ31">
        <v>6.91849449700198E-4</v>
      </c>
      <c r="BR31">
        <v>0</v>
      </c>
      <c r="BS31">
        <v>0</v>
      </c>
      <c r="BT31">
        <v>1.3420167086749396E-2</v>
      </c>
      <c r="BU31">
        <v>1.4889694914311118E-2</v>
      </c>
    </row>
    <row r="32" spans="1:73" x14ac:dyDescent="0.25">
      <c r="A32">
        <v>1414</v>
      </c>
      <c r="B32">
        <v>521.11044636834049</v>
      </c>
      <c r="C32">
        <v>1.3706759026531324E-3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5.7221817971866984E-3</v>
      </c>
      <c r="L32">
        <v>1.5734763252840147E-2</v>
      </c>
      <c r="M32">
        <v>2.0868857351365195E-2</v>
      </c>
      <c r="N32">
        <v>2.2148635589336503E-2</v>
      </c>
      <c r="O32">
        <v>2.8871956693826178E-2</v>
      </c>
      <c r="P32">
        <v>3.4518182047073874E-2</v>
      </c>
      <c r="Q32">
        <v>3.4518182047073874E-2</v>
      </c>
      <c r="R32">
        <v>3.5820423974906625E-2</v>
      </c>
      <c r="S32">
        <v>3.5820423974906625E-2</v>
      </c>
      <c r="T32">
        <v>3.5820423974906625E-2</v>
      </c>
      <c r="U32">
        <v>3.5820423974906625E-2</v>
      </c>
      <c r="V32">
        <v>3.5820423974906625E-2</v>
      </c>
      <c r="W32">
        <v>3.5820423974906625E-2</v>
      </c>
      <c r="X32">
        <v>3.5820423974906625E-2</v>
      </c>
      <c r="Y32">
        <v>3.5820423974906625E-2</v>
      </c>
      <c r="Z32">
        <v>3.5820423974906625E-2</v>
      </c>
      <c r="AA32">
        <v>3.5820423974906625E-2</v>
      </c>
      <c r="AB32">
        <v>3.5820423974906625E-2</v>
      </c>
      <c r="AC32">
        <v>3.5820423974906625E-2</v>
      </c>
      <c r="AD32">
        <v>3.5820423974906625E-2</v>
      </c>
      <c r="AE32">
        <v>3.5820423974906625E-2</v>
      </c>
      <c r="AF32">
        <v>3.5820423974906625E-2</v>
      </c>
      <c r="AG32">
        <v>3.5820423974906625E-2</v>
      </c>
      <c r="AH32">
        <v>3.5820423974906625E-2</v>
      </c>
      <c r="AI32">
        <v>3.5820423974906625E-2</v>
      </c>
      <c r="AJ32">
        <v>3.5820423974906625E-2</v>
      </c>
      <c r="AK32">
        <v>3.5820423974906625E-2</v>
      </c>
      <c r="AL32">
        <v>3.5820423974906625E-2</v>
      </c>
      <c r="AM32">
        <v>3.5820423974906625E-2</v>
      </c>
      <c r="AN32">
        <v>3.5820423974906625E-2</v>
      </c>
      <c r="AO32">
        <v>3.5820423974906625E-2</v>
      </c>
      <c r="AP32">
        <v>3.5820423974906625E-2</v>
      </c>
      <c r="AQ32">
        <v>3.5820423974906625E-2</v>
      </c>
      <c r="AR32">
        <v>3.5820423974906625E-2</v>
      </c>
      <c r="AS32">
        <v>3.5820423974906625E-2</v>
      </c>
      <c r="AT32">
        <v>3.5820423974906625E-2</v>
      </c>
      <c r="AU32">
        <v>3.5820423974906625E-2</v>
      </c>
      <c r="AV32">
        <v>3.5820423974906625E-2</v>
      </c>
      <c r="AW32">
        <v>3.5820423974906625E-2</v>
      </c>
      <c r="AX32">
        <v>3.5820423974906625E-2</v>
      </c>
      <c r="AY32">
        <v>3.5820423974906625E-2</v>
      </c>
      <c r="AZ32">
        <v>3.5820423974906625E-2</v>
      </c>
      <c r="BA32">
        <v>3.5820423974906625E-2</v>
      </c>
      <c r="BB32">
        <v>3.5820423974906625E-2</v>
      </c>
      <c r="BC32">
        <v>3.5820423974906625E-2</v>
      </c>
      <c r="BD32">
        <v>3.5820423974906625E-2</v>
      </c>
      <c r="BE32">
        <v>3.5820423974906625E-2</v>
      </c>
      <c r="BF32">
        <v>3.5820423974906625E-2</v>
      </c>
      <c r="BG32">
        <v>3.5820423974906625E-2</v>
      </c>
      <c r="BH32">
        <v>3.5820423974906625E-2</v>
      </c>
      <c r="BI32">
        <v>3.4518182047073874E-2</v>
      </c>
      <c r="BJ32">
        <v>2.9399388260588747E-2</v>
      </c>
      <c r="BK32">
        <v>2.2522069421999032E-2</v>
      </c>
      <c r="BL32">
        <v>2.0868857351365195E-2</v>
      </c>
      <c r="BM32">
        <v>1.9617194904745942E-2</v>
      </c>
      <c r="BN32">
        <v>9.467220133628303E-3</v>
      </c>
      <c r="BO32">
        <v>6.4712133810750447E-3</v>
      </c>
      <c r="BP32">
        <v>5.1457049767589342E-3</v>
      </c>
      <c r="BQ32">
        <v>6.91849449700198E-4</v>
      </c>
      <c r="BR32">
        <v>0</v>
      </c>
      <c r="BS32">
        <v>0</v>
      </c>
      <c r="BT32">
        <v>1.0903954098542185E-2</v>
      </c>
      <c r="BU32">
        <v>1.5373159513495518E-2</v>
      </c>
    </row>
    <row r="33" spans="1:73" x14ac:dyDescent="0.25">
      <c r="A33">
        <v>1414</v>
      </c>
      <c r="B33">
        <v>477.79710260080111</v>
      </c>
      <c r="C33">
        <v>1.2567488897152004E-3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5.7221817971866984E-3</v>
      </c>
      <c r="L33">
        <v>1.5734763252840147E-2</v>
      </c>
      <c r="M33">
        <v>2.0868857351365195E-2</v>
      </c>
      <c r="N33">
        <v>2.3405384479051702E-2</v>
      </c>
      <c r="O33">
        <v>3.0128705583541377E-2</v>
      </c>
      <c r="P33">
        <v>3.5774930936789073E-2</v>
      </c>
      <c r="Q33">
        <v>3.5774930936789073E-2</v>
      </c>
      <c r="R33">
        <v>3.7077172864621824E-2</v>
      </c>
      <c r="S33">
        <v>3.7077172864621824E-2</v>
      </c>
      <c r="T33">
        <v>3.7077172864621824E-2</v>
      </c>
      <c r="U33">
        <v>3.7077172864621824E-2</v>
      </c>
      <c r="V33">
        <v>3.7077172864621824E-2</v>
      </c>
      <c r="W33">
        <v>3.7077172864621824E-2</v>
      </c>
      <c r="X33">
        <v>3.7077172864621824E-2</v>
      </c>
      <c r="Y33">
        <v>3.7077172864621824E-2</v>
      </c>
      <c r="Z33">
        <v>3.7077172864621824E-2</v>
      </c>
      <c r="AA33">
        <v>3.7077172864621824E-2</v>
      </c>
      <c r="AB33">
        <v>3.7077172864621824E-2</v>
      </c>
      <c r="AC33">
        <v>3.7077172864621824E-2</v>
      </c>
      <c r="AD33">
        <v>3.7077172864621824E-2</v>
      </c>
      <c r="AE33">
        <v>3.7077172864621824E-2</v>
      </c>
      <c r="AF33">
        <v>3.7077172864621824E-2</v>
      </c>
      <c r="AG33">
        <v>3.7077172864621824E-2</v>
      </c>
      <c r="AH33">
        <v>3.7077172864621824E-2</v>
      </c>
      <c r="AI33">
        <v>3.7077172864621824E-2</v>
      </c>
      <c r="AJ33">
        <v>3.7077172864621824E-2</v>
      </c>
      <c r="AK33">
        <v>3.7077172864621824E-2</v>
      </c>
      <c r="AL33">
        <v>3.7077172864621824E-2</v>
      </c>
      <c r="AM33">
        <v>3.7077172864621824E-2</v>
      </c>
      <c r="AN33">
        <v>3.7077172864621824E-2</v>
      </c>
      <c r="AO33">
        <v>3.7077172864621824E-2</v>
      </c>
      <c r="AP33">
        <v>3.7077172864621824E-2</v>
      </c>
      <c r="AQ33">
        <v>3.7077172864621824E-2</v>
      </c>
      <c r="AR33">
        <v>3.7077172864621824E-2</v>
      </c>
      <c r="AS33">
        <v>3.7077172864621824E-2</v>
      </c>
      <c r="AT33">
        <v>3.7077172864621824E-2</v>
      </c>
      <c r="AU33">
        <v>3.7077172864621824E-2</v>
      </c>
      <c r="AV33">
        <v>3.7077172864621824E-2</v>
      </c>
      <c r="AW33">
        <v>3.7077172864621824E-2</v>
      </c>
      <c r="AX33">
        <v>3.7077172864621824E-2</v>
      </c>
      <c r="AY33">
        <v>3.7077172864621824E-2</v>
      </c>
      <c r="AZ33">
        <v>3.7077172864621824E-2</v>
      </c>
      <c r="BA33">
        <v>3.7077172864621824E-2</v>
      </c>
      <c r="BB33">
        <v>3.7077172864621824E-2</v>
      </c>
      <c r="BC33">
        <v>3.7077172864621824E-2</v>
      </c>
      <c r="BD33">
        <v>3.7077172864621824E-2</v>
      </c>
      <c r="BE33">
        <v>3.7077172864621824E-2</v>
      </c>
      <c r="BF33">
        <v>3.7077172864621824E-2</v>
      </c>
      <c r="BG33">
        <v>3.7077172864621824E-2</v>
      </c>
      <c r="BH33">
        <v>3.7077172864621824E-2</v>
      </c>
      <c r="BI33">
        <v>3.5774930936789073E-2</v>
      </c>
      <c r="BJ33">
        <v>3.0656137150303946E-2</v>
      </c>
      <c r="BK33">
        <v>2.3778818311714231E-2</v>
      </c>
      <c r="BL33">
        <v>2.2125606241080394E-2</v>
      </c>
      <c r="BM33">
        <v>2.0873943794461142E-2</v>
      </c>
      <c r="BN33">
        <v>1.0723969023343504E-2</v>
      </c>
      <c r="BO33">
        <v>6.4712133810750447E-3</v>
      </c>
      <c r="BP33">
        <v>5.1457049767589342E-3</v>
      </c>
      <c r="BQ33">
        <v>6.91849449700198E-4</v>
      </c>
      <c r="BR33">
        <v>0</v>
      </c>
      <c r="BS33">
        <v>0</v>
      </c>
      <c r="BT33">
        <v>8.3877411103349744E-3</v>
      </c>
      <c r="BU33">
        <v>1.5841596057888954E-2</v>
      </c>
    </row>
    <row r="34" spans="1:73" x14ac:dyDescent="0.25">
      <c r="A34">
        <v>1414</v>
      </c>
      <c r="B34">
        <v>481.21151897874461</v>
      </c>
      <c r="C34">
        <v>1.2657298231881081E-3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5.7221817971866984E-3</v>
      </c>
      <c r="L34">
        <v>1.5734763252840147E-2</v>
      </c>
      <c r="M34">
        <v>2.0868857351365195E-2</v>
      </c>
      <c r="N34">
        <v>2.4671114302239811E-2</v>
      </c>
      <c r="O34">
        <v>3.1394435406729482E-2</v>
      </c>
      <c r="P34">
        <v>3.7040660759977181E-2</v>
      </c>
      <c r="Q34">
        <v>3.7040660759977181E-2</v>
      </c>
      <c r="R34">
        <v>3.8342902687809932E-2</v>
      </c>
      <c r="S34">
        <v>3.8342902687809932E-2</v>
      </c>
      <c r="T34">
        <v>3.8342902687809932E-2</v>
      </c>
      <c r="U34">
        <v>3.8342902687809932E-2</v>
      </c>
      <c r="V34">
        <v>3.8342902687809932E-2</v>
      </c>
      <c r="W34">
        <v>3.8342902687809932E-2</v>
      </c>
      <c r="X34">
        <v>3.8342902687809932E-2</v>
      </c>
      <c r="Y34">
        <v>3.8342902687809932E-2</v>
      </c>
      <c r="Z34">
        <v>3.8342902687809932E-2</v>
      </c>
      <c r="AA34">
        <v>3.8342902687809932E-2</v>
      </c>
      <c r="AB34">
        <v>3.8342902687809932E-2</v>
      </c>
      <c r="AC34">
        <v>3.8342902687809932E-2</v>
      </c>
      <c r="AD34">
        <v>3.8342902687809932E-2</v>
      </c>
      <c r="AE34">
        <v>3.8342902687809932E-2</v>
      </c>
      <c r="AF34">
        <v>3.8342902687809932E-2</v>
      </c>
      <c r="AG34">
        <v>3.8342902687809932E-2</v>
      </c>
      <c r="AH34">
        <v>3.8342902687809932E-2</v>
      </c>
      <c r="AI34">
        <v>3.8342902687809932E-2</v>
      </c>
      <c r="AJ34">
        <v>3.8342902687809932E-2</v>
      </c>
      <c r="AK34">
        <v>3.8342902687809932E-2</v>
      </c>
      <c r="AL34">
        <v>3.8342902687809932E-2</v>
      </c>
      <c r="AM34">
        <v>3.8342902687809932E-2</v>
      </c>
      <c r="AN34">
        <v>3.8342902687809932E-2</v>
      </c>
      <c r="AO34">
        <v>3.8342902687809932E-2</v>
      </c>
      <c r="AP34">
        <v>3.8342902687809932E-2</v>
      </c>
      <c r="AQ34">
        <v>3.8342902687809932E-2</v>
      </c>
      <c r="AR34">
        <v>3.8342902687809932E-2</v>
      </c>
      <c r="AS34">
        <v>3.8342902687809932E-2</v>
      </c>
      <c r="AT34">
        <v>3.8342902687809932E-2</v>
      </c>
      <c r="AU34">
        <v>3.8342902687809932E-2</v>
      </c>
      <c r="AV34">
        <v>3.8342902687809932E-2</v>
      </c>
      <c r="AW34">
        <v>3.8342902687809932E-2</v>
      </c>
      <c r="AX34">
        <v>3.8342902687809932E-2</v>
      </c>
      <c r="AY34">
        <v>3.8342902687809932E-2</v>
      </c>
      <c r="AZ34">
        <v>3.8342902687809932E-2</v>
      </c>
      <c r="BA34">
        <v>3.8342902687809932E-2</v>
      </c>
      <c r="BB34">
        <v>3.8342902687809932E-2</v>
      </c>
      <c r="BC34">
        <v>3.8342902687809932E-2</v>
      </c>
      <c r="BD34">
        <v>3.8342902687809932E-2</v>
      </c>
      <c r="BE34">
        <v>3.8342902687809932E-2</v>
      </c>
      <c r="BF34">
        <v>3.8342902687809932E-2</v>
      </c>
      <c r="BG34">
        <v>3.8342902687809932E-2</v>
      </c>
      <c r="BH34">
        <v>3.8342902687809932E-2</v>
      </c>
      <c r="BI34">
        <v>3.7040660759977181E-2</v>
      </c>
      <c r="BJ34">
        <v>3.1921866973492058E-2</v>
      </c>
      <c r="BK34">
        <v>2.5044548134902339E-2</v>
      </c>
      <c r="BL34">
        <v>2.3391336064268502E-2</v>
      </c>
      <c r="BM34">
        <v>2.213967361764925E-2</v>
      </c>
      <c r="BN34">
        <v>1.1989698846531612E-2</v>
      </c>
      <c r="BO34">
        <v>6.4712133810750447E-3</v>
      </c>
      <c r="BP34">
        <v>5.1457049767589342E-3</v>
      </c>
      <c r="BQ34">
        <v>6.91849449700198E-4</v>
      </c>
      <c r="BR34">
        <v>0</v>
      </c>
      <c r="BS34">
        <v>0</v>
      </c>
      <c r="BT34">
        <v>6.0440569325811988E-3</v>
      </c>
      <c r="BU34">
        <v>1.7069319731768014E-2</v>
      </c>
    </row>
    <row r="35" spans="1:73" x14ac:dyDescent="0.25">
      <c r="A35">
        <v>1414</v>
      </c>
      <c r="B35">
        <v>491.46639628755656</v>
      </c>
      <c r="C35">
        <v>1.2927032091753037E-3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5.7221817971866984E-3</v>
      </c>
      <c r="L35">
        <v>1.5734763252840147E-2</v>
      </c>
      <c r="M35">
        <v>2.0868857351365195E-2</v>
      </c>
      <c r="N35">
        <v>2.4671114302239811E-2</v>
      </c>
      <c r="O35">
        <v>3.2687138615904783E-2</v>
      </c>
      <c r="P35">
        <v>3.8333363969152483E-2</v>
      </c>
      <c r="Q35">
        <v>3.8333363969152483E-2</v>
      </c>
      <c r="R35">
        <v>3.9635605896985233E-2</v>
      </c>
      <c r="S35">
        <v>3.9635605896985233E-2</v>
      </c>
      <c r="T35">
        <v>3.9635605896985233E-2</v>
      </c>
      <c r="U35">
        <v>3.9635605896985233E-2</v>
      </c>
      <c r="V35">
        <v>3.9635605896985233E-2</v>
      </c>
      <c r="W35">
        <v>3.9635605896985233E-2</v>
      </c>
      <c r="X35">
        <v>3.9635605896985233E-2</v>
      </c>
      <c r="Y35">
        <v>3.9635605896985233E-2</v>
      </c>
      <c r="Z35">
        <v>3.9635605896985233E-2</v>
      </c>
      <c r="AA35">
        <v>3.9635605896985233E-2</v>
      </c>
      <c r="AB35">
        <v>3.9635605896985233E-2</v>
      </c>
      <c r="AC35">
        <v>3.9635605896985233E-2</v>
      </c>
      <c r="AD35">
        <v>3.9635605896985233E-2</v>
      </c>
      <c r="AE35">
        <v>3.9635605896985233E-2</v>
      </c>
      <c r="AF35">
        <v>3.9635605896985233E-2</v>
      </c>
      <c r="AG35">
        <v>3.9635605896985233E-2</v>
      </c>
      <c r="AH35">
        <v>3.9635605896985233E-2</v>
      </c>
      <c r="AI35">
        <v>3.9635605896985233E-2</v>
      </c>
      <c r="AJ35">
        <v>3.9635605896985233E-2</v>
      </c>
      <c r="AK35">
        <v>3.9635605896985233E-2</v>
      </c>
      <c r="AL35">
        <v>3.9635605896985233E-2</v>
      </c>
      <c r="AM35">
        <v>3.9635605896985233E-2</v>
      </c>
      <c r="AN35">
        <v>3.9635605896985233E-2</v>
      </c>
      <c r="AO35">
        <v>3.9635605896985233E-2</v>
      </c>
      <c r="AP35">
        <v>3.9635605896985233E-2</v>
      </c>
      <c r="AQ35">
        <v>3.9635605896985233E-2</v>
      </c>
      <c r="AR35">
        <v>3.9635605896985233E-2</v>
      </c>
      <c r="AS35">
        <v>3.9635605896985233E-2</v>
      </c>
      <c r="AT35">
        <v>3.9635605896985233E-2</v>
      </c>
      <c r="AU35">
        <v>3.9635605896985233E-2</v>
      </c>
      <c r="AV35">
        <v>3.9635605896985233E-2</v>
      </c>
      <c r="AW35">
        <v>3.9635605896985233E-2</v>
      </c>
      <c r="AX35">
        <v>3.9635605896985233E-2</v>
      </c>
      <c r="AY35">
        <v>3.9635605896985233E-2</v>
      </c>
      <c r="AZ35">
        <v>3.9635605896985233E-2</v>
      </c>
      <c r="BA35">
        <v>3.9635605896985233E-2</v>
      </c>
      <c r="BB35">
        <v>3.9635605896985233E-2</v>
      </c>
      <c r="BC35">
        <v>3.9635605896985233E-2</v>
      </c>
      <c r="BD35">
        <v>3.9635605896985233E-2</v>
      </c>
      <c r="BE35">
        <v>3.9635605896985233E-2</v>
      </c>
      <c r="BF35">
        <v>3.9635605896985233E-2</v>
      </c>
      <c r="BG35">
        <v>3.9635605896985233E-2</v>
      </c>
      <c r="BH35">
        <v>3.9635605896985233E-2</v>
      </c>
      <c r="BI35">
        <v>3.8333363969152483E-2</v>
      </c>
      <c r="BJ35">
        <v>3.3214570182667359E-2</v>
      </c>
      <c r="BK35">
        <v>2.6337251344077644E-2</v>
      </c>
      <c r="BL35">
        <v>2.4684039273443807E-2</v>
      </c>
      <c r="BM35">
        <v>2.3432376826824555E-2</v>
      </c>
      <c r="BN35">
        <v>1.3282402055706915E-2</v>
      </c>
      <c r="BO35">
        <v>6.4712133810750447E-3</v>
      </c>
      <c r="BP35">
        <v>5.1457049767589342E-3</v>
      </c>
      <c r="BQ35">
        <v>6.91849449700198E-4</v>
      </c>
      <c r="BR35">
        <v>0</v>
      </c>
      <c r="BS35">
        <v>0</v>
      </c>
      <c r="BT35">
        <v>3.9309486416950826E-3</v>
      </c>
      <c r="BU35">
        <v>2.08679629844318E-2</v>
      </c>
    </row>
    <row r="36" spans="1:73" x14ac:dyDescent="0.25">
      <c r="A36">
        <v>1414</v>
      </c>
      <c r="B36">
        <v>501.20522557633268</v>
      </c>
      <c r="C36">
        <v>1.318319234951042E-3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5.7221817971866984E-3</v>
      </c>
      <c r="L36">
        <v>1.5734763252840147E-2</v>
      </c>
      <c r="M36">
        <v>2.0868857351365195E-2</v>
      </c>
      <c r="N36">
        <v>2.5989433537190854E-2</v>
      </c>
      <c r="O36">
        <v>3.4005457850855826E-2</v>
      </c>
      <c r="P36">
        <v>3.9651683204103526E-2</v>
      </c>
      <c r="Q36">
        <v>3.9651683204103526E-2</v>
      </c>
      <c r="R36">
        <v>4.0953925131936277E-2</v>
      </c>
      <c r="S36">
        <v>4.0953925131936277E-2</v>
      </c>
      <c r="T36">
        <v>4.0953925131936277E-2</v>
      </c>
      <c r="U36">
        <v>4.0953925131936277E-2</v>
      </c>
      <c r="V36">
        <v>4.0953925131936277E-2</v>
      </c>
      <c r="W36">
        <v>4.0953925131936277E-2</v>
      </c>
      <c r="X36">
        <v>4.0953925131936277E-2</v>
      </c>
      <c r="Y36">
        <v>4.0953925131936277E-2</v>
      </c>
      <c r="Z36">
        <v>4.0953925131936277E-2</v>
      </c>
      <c r="AA36">
        <v>4.0953925131936277E-2</v>
      </c>
      <c r="AB36">
        <v>4.0953925131936277E-2</v>
      </c>
      <c r="AC36">
        <v>4.0953925131936277E-2</v>
      </c>
      <c r="AD36">
        <v>4.0953925131936277E-2</v>
      </c>
      <c r="AE36">
        <v>4.0953925131936277E-2</v>
      </c>
      <c r="AF36">
        <v>4.0953925131936277E-2</v>
      </c>
      <c r="AG36">
        <v>4.0953925131936277E-2</v>
      </c>
      <c r="AH36">
        <v>4.0953925131936277E-2</v>
      </c>
      <c r="AI36">
        <v>4.0953925131936277E-2</v>
      </c>
      <c r="AJ36">
        <v>4.0953925131936277E-2</v>
      </c>
      <c r="AK36">
        <v>4.0953925131936277E-2</v>
      </c>
      <c r="AL36">
        <v>4.0953925131936277E-2</v>
      </c>
      <c r="AM36">
        <v>4.0953925131936277E-2</v>
      </c>
      <c r="AN36">
        <v>4.0953925131936277E-2</v>
      </c>
      <c r="AO36">
        <v>4.0953925131936277E-2</v>
      </c>
      <c r="AP36">
        <v>4.0953925131936277E-2</v>
      </c>
      <c r="AQ36">
        <v>4.0953925131936277E-2</v>
      </c>
      <c r="AR36">
        <v>4.0953925131936277E-2</v>
      </c>
      <c r="AS36">
        <v>4.0953925131936277E-2</v>
      </c>
      <c r="AT36">
        <v>4.0953925131936277E-2</v>
      </c>
      <c r="AU36">
        <v>4.0953925131936277E-2</v>
      </c>
      <c r="AV36">
        <v>4.0953925131936277E-2</v>
      </c>
      <c r="AW36">
        <v>4.0953925131936277E-2</v>
      </c>
      <c r="AX36">
        <v>4.0953925131936277E-2</v>
      </c>
      <c r="AY36">
        <v>4.0953925131936277E-2</v>
      </c>
      <c r="AZ36">
        <v>4.0953925131936277E-2</v>
      </c>
      <c r="BA36">
        <v>4.0953925131936277E-2</v>
      </c>
      <c r="BB36">
        <v>4.0953925131936277E-2</v>
      </c>
      <c r="BC36">
        <v>4.0953925131936277E-2</v>
      </c>
      <c r="BD36">
        <v>4.0953925131936277E-2</v>
      </c>
      <c r="BE36">
        <v>4.0953925131936277E-2</v>
      </c>
      <c r="BF36">
        <v>4.0953925131936277E-2</v>
      </c>
      <c r="BG36">
        <v>4.0953925131936277E-2</v>
      </c>
      <c r="BH36">
        <v>4.0953925131936277E-2</v>
      </c>
      <c r="BI36">
        <v>3.9651683204103526E-2</v>
      </c>
      <c r="BJ36">
        <v>3.4532889417618402E-2</v>
      </c>
      <c r="BK36">
        <v>2.7655570579028687E-2</v>
      </c>
      <c r="BL36">
        <v>2.600235850839485E-2</v>
      </c>
      <c r="BM36">
        <v>2.4750696061775598E-2</v>
      </c>
      <c r="BN36">
        <v>1.4600721290657957E-2</v>
      </c>
      <c r="BO36">
        <v>6.4712133810750447E-3</v>
      </c>
      <c r="BP36">
        <v>5.1457049767589342E-3</v>
      </c>
      <c r="BQ36">
        <v>6.91849449700198E-4</v>
      </c>
      <c r="BR36">
        <v>0</v>
      </c>
      <c r="BS36">
        <v>0</v>
      </c>
      <c r="BT36">
        <v>6.0440569325811988E-3</v>
      </c>
      <c r="BU36">
        <v>1.7069319731768014E-2</v>
      </c>
    </row>
    <row r="37" spans="1:73" x14ac:dyDescent="0.25">
      <c r="A37">
        <v>1414</v>
      </c>
      <c r="B37">
        <v>489.09155944157504</v>
      </c>
      <c r="C37">
        <v>1.2864566799410406E-3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5.7221817971866984E-3</v>
      </c>
      <c r="L37">
        <v>1.5734763252840147E-2</v>
      </c>
      <c r="M37">
        <v>2.0868857351365195E-2</v>
      </c>
      <c r="N37">
        <v>2.7275890217131893E-2</v>
      </c>
      <c r="O37">
        <v>3.5291914530796865E-2</v>
      </c>
      <c r="P37">
        <v>4.0938139884044565E-2</v>
      </c>
      <c r="Q37">
        <v>4.0938139884044565E-2</v>
      </c>
      <c r="R37">
        <v>4.2240381811877316E-2</v>
      </c>
      <c r="S37">
        <v>4.2240381811877316E-2</v>
      </c>
      <c r="T37">
        <v>4.2240381811877316E-2</v>
      </c>
      <c r="U37">
        <v>4.2240381811877316E-2</v>
      </c>
      <c r="V37">
        <v>4.2240381811877316E-2</v>
      </c>
      <c r="W37">
        <v>4.2240381811877316E-2</v>
      </c>
      <c r="X37">
        <v>4.2240381811877316E-2</v>
      </c>
      <c r="Y37">
        <v>4.2240381811877316E-2</v>
      </c>
      <c r="Z37">
        <v>4.2240381811877316E-2</v>
      </c>
      <c r="AA37">
        <v>4.2240381811877316E-2</v>
      </c>
      <c r="AB37">
        <v>4.2240381811877316E-2</v>
      </c>
      <c r="AC37">
        <v>4.2240381811877316E-2</v>
      </c>
      <c r="AD37">
        <v>4.2240381811877316E-2</v>
      </c>
      <c r="AE37">
        <v>4.2240381811877316E-2</v>
      </c>
      <c r="AF37">
        <v>4.2240381811877316E-2</v>
      </c>
      <c r="AG37">
        <v>4.2240381811877316E-2</v>
      </c>
      <c r="AH37">
        <v>4.2240381811877316E-2</v>
      </c>
      <c r="AI37">
        <v>4.2240381811877316E-2</v>
      </c>
      <c r="AJ37">
        <v>4.2240381811877316E-2</v>
      </c>
      <c r="AK37">
        <v>4.2240381811877316E-2</v>
      </c>
      <c r="AL37">
        <v>4.2240381811877316E-2</v>
      </c>
      <c r="AM37">
        <v>4.2240381811877316E-2</v>
      </c>
      <c r="AN37">
        <v>4.2240381811877316E-2</v>
      </c>
      <c r="AO37">
        <v>4.2240381811877316E-2</v>
      </c>
      <c r="AP37">
        <v>4.2240381811877316E-2</v>
      </c>
      <c r="AQ37">
        <v>4.2240381811877316E-2</v>
      </c>
      <c r="AR37">
        <v>4.2240381811877316E-2</v>
      </c>
      <c r="AS37">
        <v>4.2240381811877316E-2</v>
      </c>
      <c r="AT37">
        <v>4.2240381811877316E-2</v>
      </c>
      <c r="AU37">
        <v>4.2240381811877316E-2</v>
      </c>
      <c r="AV37">
        <v>4.2240381811877316E-2</v>
      </c>
      <c r="AW37">
        <v>4.2240381811877316E-2</v>
      </c>
      <c r="AX37">
        <v>4.2240381811877316E-2</v>
      </c>
      <c r="AY37">
        <v>4.2240381811877316E-2</v>
      </c>
      <c r="AZ37">
        <v>4.2240381811877316E-2</v>
      </c>
      <c r="BA37">
        <v>4.2240381811877316E-2</v>
      </c>
      <c r="BB37">
        <v>4.2240381811877316E-2</v>
      </c>
      <c r="BC37">
        <v>4.2240381811877316E-2</v>
      </c>
      <c r="BD37">
        <v>4.2240381811877316E-2</v>
      </c>
      <c r="BE37">
        <v>4.2240381811877316E-2</v>
      </c>
      <c r="BF37">
        <v>4.2240381811877316E-2</v>
      </c>
      <c r="BG37">
        <v>4.2240381811877316E-2</v>
      </c>
      <c r="BH37">
        <v>4.2240381811877316E-2</v>
      </c>
      <c r="BI37">
        <v>4.0938139884044565E-2</v>
      </c>
      <c r="BJ37">
        <v>3.5819346097559442E-2</v>
      </c>
      <c r="BK37">
        <v>2.8942027258969726E-2</v>
      </c>
      <c r="BL37">
        <v>2.728881518833589E-2</v>
      </c>
      <c r="BM37">
        <v>2.6037152741716637E-2</v>
      </c>
      <c r="BN37">
        <v>1.5887177970598996E-2</v>
      </c>
      <c r="BO37">
        <v>6.4712133810750447E-3</v>
      </c>
      <c r="BP37">
        <v>5.1457049767589342E-3</v>
      </c>
      <c r="BQ37">
        <v>6.91849449700198E-4</v>
      </c>
      <c r="BR37">
        <v>0</v>
      </c>
      <c r="BS37">
        <v>0</v>
      </c>
      <c r="BT37">
        <v>8.6644724859518407E-3</v>
      </c>
      <c r="BU37">
        <v>1.584159605788895E-2</v>
      </c>
    </row>
    <row r="38" spans="1:73" x14ac:dyDescent="0.25">
      <c r="A38">
        <v>1414</v>
      </c>
      <c r="B38">
        <v>495.52299750592789</v>
      </c>
      <c r="C38">
        <v>1.3033732803194248E-3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5.7221817971866984E-3</v>
      </c>
      <c r="L38">
        <v>1.5734763252840147E-2</v>
      </c>
      <c r="M38">
        <v>2.2172230631684619E-2</v>
      </c>
      <c r="N38">
        <v>2.8579263497451317E-2</v>
      </c>
      <c r="O38">
        <v>3.6595287811116289E-2</v>
      </c>
      <c r="P38">
        <v>4.2241513164363989E-2</v>
      </c>
      <c r="Q38">
        <v>4.2241513164363989E-2</v>
      </c>
      <c r="R38">
        <v>4.354375509219674E-2</v>
      </c>
      <c r="S38">
        <v>4.354375509219674E-2</v>
      </c>
      <c r="T38">
        <v>4.354375509219674E-2</v>
      </c>
      <c r="U38">
        <v>4.354375509219674E-2</v>
      </c>
      <c r="V38">
        <v>4.354375509219674E-2</v>
      </c>
      <c r="W38">
        <v>4.354375509219674E-2</v>
      </c>
      <c r="X38">
        <v>4.354375509219674E-2</v>
      </c>
      <c r="Y38">
        <v>4.354375509219674E-2</v>
      </c>
      <c r="Z38">
        <v>4.354375509219674E-2</v>
      </c>
      <c r="AA38">
        <v>4.354375509219674E-2</v>
      </c>
      <c r="AB38">
        <v>4.354375509219674E-2</v>
      </c>
      <c r="AC38">
        <v>4.354375509219674E-2</v>
      </c>
      <c r="AD38">
        <v>4.354375509219674E-2</v>
      </c>
      <c r="AE38">
        <v>4.354375509219674E-2</v>
      </c>
      <c r="AF38">
        <v>4.354375509219674E-2</v>
      </c>
      <c r="AG38">
        <v>4.354375509219674E-2</v>
      </c>
      <c r="AH38">
        <v>4.354375509219674E-2</v>
      </c>
      <c r="AI38">
        <v>4.354375509219674E-2</v>
      </c>
      <c r="AJ38">
        <v>4.354375509219674E-2</v>
      </c>
      <c r="AK38">
        <v>4.354375509219674E-2</v>
      </c>
      <c r="AL38">
        <v>4.354375509219674E-2</v>
      </c>
      <c r="AM38">
        <v>4.354375509219674E-2</v>
      </c>
      <c r="AN38">
        <v>4.354375509219674E-2</v>
      </c>
      <c r="AO38">
        <v>4.354375509219674E-2</v>
      </c>
      <c r="AP38">
        <v>4.354375509219674E-2</v>
      </c>
      <c r="AQ38">
        <v>4.354375509219674E-2</v>
      </c>
      <c r="AR38">
        <v>4.354375509219674E-2</v>
      </c>
      <c r="AS38">
        <v>4.354375509219674E-2</v>
      </c>
      <c r="AT38">
        <v>4.354375509219674E-2</v>
      </c>
      <c r="AU38">
        <v>4.354375509219674E-2</v>
      </c>
      <c r="AV38">
        <v>4.354375509219674E-2</v>
      </c>
      <c r="AW38">
        <v>4.354375509219674E-2</v>
      </c>
      <c r="AX38">
        <v>4.354375509219674E-2</v>
      </c>
      <c r="AY38">
        <v>4.354375509219674E-2</v>
      </c>
      <c r="AZ38">
        <v>4.354375509219674E-2</v>
      </c>
      <c r="BA38">
        <v>4.354375509219674E-2</v>
      </c>
      <c r="BB38">
        <v>4.354375509219674E-2</v>
      </c>
      <c r="BC38">
        <v>4.354375509219674E-2</v>
      </c>
      <c r="BD38">
        <v>4.354375509219674E-2</v>
      </c>
      <c r="BE38">
        <v>4.354375509219674E-2</v>
      </c>
      <c r="BF38">
        <v>4.354375509219674E-2</v>
      </c>
      <c r="BG38">
        <v>4.354375509219674E-2</v>
      </c>
      <c r="BH38">
        <v>4.354375509219674E-2</v>
      </c>
      <c r="BI38">
        <v>4.2241513164363989E-2</v>
      </c>
      <c r="BJ38">
        <v>3.7122719377878866E-2</v>
      </c>
      <c r="BK38">
        <v>3.024540053928915E-2</v>
      </c>
      <c r="BL38">
        <v>2.8592188468655313E-2</v>
      </c>
      <c r="BM38">
        <v>2.7340526022036061E-2</v>
      </c>
      <c r="BN38">
        <v>1.5887177970598996E-2</v>
      </c>
      <c r="BO38">
        <v>6.4712133810750447E-3</v>
      </c>
      <c r="BP38">
        <v>5.1457049767589342E-3</v>
      </c>
      <c r="BQ38">
        <v>6.91849449700198E-4</v>
      </c>
      <c r="BR38">
        <v>0</v>
      </c>
      <c r="BS38">
        <v>0</v>
      </c>
      <c r="BT38">
        <v>1.1664481585377355E-2</v>
      </c>
      <c r="BU38">
        <v>1.5373159513495514E-2</v>
      </c>
    </row>
    <row r="39" spans="1:73" x14ac:dyDescent="0.25">
      <c r="A39">
        <v>1414</v>
      </c>
      <c r="B39">
        <v>483.06504766525796</v>
      </c>
      <c r="C39">
        <v>1.2706051564752947E-3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5.7221817971866984E-3</v>
      </c>
      <c r="L39">
        <v>1.5734763252840147E-2</v>
      </c>
      <c r="M39">
        <v>2.3442835788159914E-2</v>
      </c>
      <c r="N39">
        <v>2.9849868653926612E-2</v>
      </c>
      <c r="O39">
        <v>3.7865892967591581E-2</v>
      </c>
      <c r="P39">
        <v>4.3512118320839281E-2</v>
      </c>
      <c r="Q39">
        <v>4.3512118320839281E-2</v>
      </c>
      <c r="R39">
        <v>4.4814360248672032E-2</v>
      </c>
      <c r="S39">
        <v>4.4814360248672032E-2</v>
      </c>
      <c r="T39">
        <v>4.4814360248672032E-2</v>
      </c>
      <c r="U39">
        <v>4.4814360248672032E-2</v>
      </c>
      <c r="V39">
        <v>4.4814360248672032E-2</v>
      </c>
      <c r="W39">
        <v>4.4814360248672032E-2</v>
      </c>
      <c r="X39">
        <v>4.4814360248672032E-2</v>
      </c>
      <c r="Y39">
        <v>4.4814360248672032E-2</v>
      </c>
      <c r="Z39">
        <v>4.4814360248672032E-2</v>
      </c>
      <c r="AA39">
        <v>4.4814360248672032E-2</v>
      </c>
      <c r="AB39">
        <v>4.4814360248672032E-2</v>
      </c>
      <c r="AC39">
        <v>4.4814360248672032E-2</v>
      </c>
      <c r="AD39">
        <v>4.4814360248672032E-2</v>
      </c>
      <c r="AE39">
        <v>4.4814360248672032E-2</v>
      </c>
      <c r="AF39">
        <v>4.4814360248672032E-2</v>
      </c>
      <c r="AG39">
        <v>4.4814360248672032E-2</v>
      </c>
      <c r="AH39">
        <v>4.4814360248672032E-2</v>
      </c>
      <c r="AI39">
        <v>4.4814360248672032E-2</v>
      </c>
      <c r="AJ39">
        <v>4.4814360248672032E-2</v>
      </c>
      <c r="AK39">
        <v>4.4814360248672032E-2</v>
      </c>
      <c r="AL39">
        <v>4.4814360248672032E-2</v>
      </c>
      <c r="AM39">
        <v>4.4814360248672032E-2</v>
      </c>
      <c r="AN39">
        <v>4.4814360248672032E-2</v>
      </c>
      <c r="AO39">
        <v>4.4814360248672032E-2</v>
      </c>
      <c r="AP39">
        <v>4.4814360248672032E-2</v>
      </c>
      <c r="AQ39">
        <v>4.4814360248672032E-2</v>
      </c>
      <c r="AR39">
        <v>4.4814360248672032E-2</v>
      </c>
      <c r="AS39">
        <v>4.4814360248672032E-2</v>
      </c>
      <c r="AT39">
        <v>4.4814360248672032E-2</v>
      </c>
      <c r="AU39">
        <v>4.4814360248672032E-2</v>
      </c>
      <c r="AV39">
        <v>4.4814360248672032E-2</v>
      </c>
      <c r="AW39">
        <v>4.4814360248672032E-2</v>
      </c>
      <c r="AX39">
        <v>4.4814360248672032E-2</v>
      </c>
      <c r="AY39">
        <v>4.4814360248672032E-2</v>
      </c>
      <c r="AZ39">
        <v>4.4814360248672032E-2</v>
      </c>
      <c r="BA39">
        <v>4.4814360248672032E-2</v>
      </c>
      <c r="BB39">
        <v>4.4814360248672032E-2</v>
      </c>
      <c r="BC39">
        <v>4.4814360248672032E-2</v>
      </c>
      <c r="BD39">
        <v>4.4814360248672032E-2</v>
      </c>
      <c r="BE39">
        <v>4.4814360248672032E-2</v>
      </c>
      <c r="BF39">
        <v>4.4814360248672032E-2</v>
      </c>
      <c r="BG39">
        <v>4.4814360248672032E-2</v>
      </c>
      <c r="BH39">
        <v>4.4814360248672032E-2</v>
      </c>
      <c r="BI39">
        <v>4.3512118320839281E-2</v>
      </c>
      <c r="BJ39">
        <v>3.8393324534354158E-2</v>
      </c>
      <c r="BK39">
        <v>3.1516005695764446E-2</v>
      </c>
      <c r="BL39">
        <v>2.9862793625130609E-2</v>
      </c>
      <c r="BM39">
        <v>2.8611131178511356E-2</v>
      </c>
      <c r="BN39">
        <v>1.5887177970598996E-2</v>
      </c>
      <c r="BO39">
        <v>6.4712133810750447E-3</v>
      </c>
      <c r="BP39">
        <v>5.1457049767589342E-3</v>
      </c>
      <c r="BQ39">
        <v>6.91849449700198E-4</v>
      </c>
      <c r="BR39">
        <v>0</v>
      </c>
      <c r="BS39">
        <v>0</v>
      </c>
      <c r="BT39">
        <v>1.4664490684802869E-2</v>
      </c>
      <c r="BU39">
        <v>1.4889694914311115E-2</v>
      </c>
    </row>
    <row r="40" spans="1:73" x14ac:dyDescent="0.25">
      <c r="A40">
        <v>1305</v>
      </c>
      <c r="B40">
        <v>566.40042483065611</v>
      </c>
      <c r="C40">
        <v>1.4898020543981244E-3</v>
      </c>
      <c r="D40">
        <v>-10</v>
      </c>
      <c r="E40">
        <v>642.5</v>
      </c>
      <c r="F40">
        <v>-662.5</v>
      </c>
      <c r="G40">
        <v>0</v>
      </c>
      <c r="H40">
        <v>0</v>
      </c>
      <c r="I40">
        <v>0</v>
      </c>
      <c r="J40">
        <v>0</v>
      </c>
      <c r="K40">
        <v>5.7221817971866984E-3</v>
      </c>
      <c r="L40">
        <v>1.5734763252840147E-2</v>
      </c>
      <c r="M40">
        <v>2.3442835788159914E-2</v>
      </c>
      <c r="N40">
        <v>2.9849868653926612E-2</v>
      </c>
      <c r="O40">
        <v>3.9355695021989705E-2</v>
      </c>
      <c r="P40">
        <v>4.5001920375237404E-2</v>
      </c>
      <c r="Q40">
        <v>4.5001920375237404E-2</v>
      </c>
      <c r="R40">
        <v>4.6304162303070155E-2</v>
      </c>
      <c r="S40">
        <v>4.6304162303070155E-2</v>
      </c>
      <c r="T40">
        <v>4.6304162303070155E-2</v>
      </c>
      <c r="U40">
        <v>4.6304162303070155E-2</v>
      </c>
      <c r="V40">
        <v>4.6304162303070155E-2</v>
      </c>
      <c r="W40">
        <v>4.6304162303070155E-2</v>
      </c>
      <c r="X40">
        <v>4.6304162303070155E-2</v>
      </c>
      <c r="Y40">
        <v>4.6304162303070155E-2</v>
      </c>
      <c r="Z40">
        <v>4.6304162303070155E-2</v>
      </c>
      <c r="AA40">
        <v>4.6304162303070155E-2</v>
      </c>
      <c r="AB40">
        <v>4.6304162303070155E-2</v>
      </c>
      <c r="AC40">
        <v>4.6304162303070155E-2</v>
      </c>
      <c r="AD40">
        <v>4.6304162303070155E-2</v>
      </c>
      <c r="AE40">
        <v>4.6304162303070155E-2</v>
      </c>
      <c r="AF40">
        <v>4.6304162303070155E-2</v>
      </c>
      <c r="AG40">
        <v>4.6304162303070155E-2</v>
      </c>
      <c r="AH40">
        <v>4.6304162303070155E-2</v>
      </c>
      <c r="AI40">
        <v>4.6304162303070155E-2</v>
      </c>
      <c r="AJ40">
        <v>4.6304162303070155E-2</v>
      </c>
      <c r="AK40">
        <v>4.6304162303070155E-2</v>
      </c>
      <c r="AL40">
        <v>4.6304162303070155E-2</v>
      </c>
      <c r="AM40">
        <v>4.6304162303070155E-2</v>
      </c>
      <c r="AN40">
        <v>4.6304162303070155E-2</v>
      </c>
      <c r="AO40">
        <v>4.6304162303070155E-2</v>
      </c>
      <c r="AP40">
        <v>4.6304162303070155E-2</v>
      </c>
      <c r="AQ40">
        <v>4.6304162303070155E-2</v>
      </c>
      <c r="AR40">
        <v>4.6304162303070155E-2</v>
      </c>
      <c r="AS40">
        <v>4.6304162303070155E-2</v>
      </c>
      <c r="AT40">
        <v>4.6304162303070155E-2</v>
      </c>
      <c r="AU40">
        <v>4.6304162303070155E-2</v>
      </c>
      <c r="AV40">
        <v>4.6304162303070155E-2</v>
      </c>
      <c r="AW40">
        <v>4.6304162303070155E-2</v>
      </c>
      <c r="AX40">
        <v>4.6304162303070155E-2</v>
      </c>
      <c r="AY40">
        <v>4.6304162303070155E-2</v>
      </c>
      <c r="AZ40">
        <v>4.6304162303070155E-2</v>
      </c>
      <c r="BA40">
        <v>4.6304162303070155E-2</v>
      </c>
      <c r="BB40">
        <v>4.6304162303070155E-2</v>
      </c>
      <c r="BC40">
        <v>4.6304162303070155E-2</v>
      </c>
      <c r="BD40">
        <v>4.6304162303070155E-2</v>
      </c>
      <c r="BE40">
        <v>4.6304162303070155E-2</v>
      </c>
      <c r="BF40">
        <v>4.6304162303070155E-2</v>
      </c>
      <c r="BG40">
        <v>4.6304162303070155E-2</v>
      </c>
      <c r="BH40">
        <v>4.6304162303070155E-2</v>
      </c>
      <c r="BI40">
        <v>4.5001920375237404E-2</v>
      </c>
      <c r="BJ40">
        <v>3.9883126588752281E-2</v>
      </c>
      <c r="BK40">
        <v>3.3005807750162569E-2</v>
      </c>
      <c r="BL40">
        <v>2.9862793625130609E-2</v>
      </c>
      <c r="BM40">
        <v>2.8611131178511356E-2</v>
      </c>
      <c r="BN40">
        <v>1.5887177970598996E-2</v>
      </c>
      <c r="BO40">
        <v>6.4712133810750447E-3</v>
      </c>
      <c r="BP40">
        <v>5.1457049767589342E-3</v>
      </c>
      <c r="BQ40">
        <v>6.91849449700198E-4</v>
      </c>
      <c r="BR40">
        <v>0</v>
      </c>
      <c r="BS40">
        <v>0</v>
      </c>
      <c r="BT40">
        <v>2.9800499107963327E-3</v>
      </c>
      <c r="BU40">
        <v>4.1106819319447416E-3</v>
      </c>
    </row>
    <row r="41" spans="1:73" x14ac:dyDescent="0.25">
      <c r="A41">
        <v>1305</v>
      </c>
      <c r="B41">
        <v>548.5351060911355</v>
      </c>
      <c r="C41">
        <v>1.4428109375242753E-3</v>
      </c>
      <c r="D41">
        <v>-20</v>
      </c>
      <c r="E41">
        <v>632.5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5.7221817971866984E-3</v>
      </c>
      <c r="L41">
        <v>1.5734763252840147E-2</v>
      </c>
      <c r="M41">
        <v>2.3442835788159914E-2</v>
      </c>
      <c r="N41">
        <v>3.1292679591450885E-2</v>
      </c>
      <c r="O41">
        <v>4.0798505959513981E-2</v>
      </c>
      <c r="P41">
        <v>4.6444731312761681E-2</v>
      </c>
      <c r="Q41">
        <v>4.6444731312761681E-2</v>
      </c>
      <c r="R41">
        <v>4.7746973240594431E-2</v>
      </c>
      <c r="S41">
        <v>4.7746973240594431E-2</v>
      </c>
      <c r="T41">
        <v>4.7746973240594431E-2</v>
      </c>
      <c r="U41">
        <v>4.7746973240594431E-2</v>
      </c>
      <c r="V41">
        <v>4.7746973240594431E-2</v>
      </c>
      <c r="W41">
        <v>4.7746973240594431E-2</v>
      </c>
      <c r="X41">
        <v>4.7746973240594431E-2</v>
      </c>
      <c r="Y41">
        <v>4.7746973240594431E-2</v>
      </c>
      <c r="Z41">
        <v>4.7746973240594431E-2</v>
      </c>
      <c r="AA41">
        <v>4.7746973240594431E-2</v>
      </c>
      <c r="AB41">
        <v>4.7746973240594431E-2</v>
      </c>
      <c r="AC41">
        <v>4.7746973240594431E-2</v>
      </c>
      <c r="AD41">
        <v>4.7746973240594431E-2</v>
      </c>
      <c r="AE41">
        <v>4.7746973240594431E-2</v>
      </c>
      <c r="AF41">
        <v>4.7746973240594431E-2</v>
      </c>
      <c r="AG41">
        <v>4.7746973240594431E-2</v>
      </c>
      <c r="AH41">
        <v>4.7746973240594431E-2</v>
      </c>
      <c r="AI41">
        <v>4.7746973240594431E-2</v>
      </c>
      <c r="AJ41">
        <v>4.7746973240594431E-2</v>
      </c>
      <c r="AK41">
        <v>4.7746973240594431E-2</v>
      </c>
      <c r="AL41">
        <v>4.7746973240594431E-2</v>
      </c>
      <c r="AM41">
        <v>4.7746973240594431E-2</v>
      </c>
      <c r="AN41">
        <v>4.7746973240594431E-2</v>
      </c>
      <c r="AO41">
        <v>4.7746973240594431E-2</v>
      </c>
      <c r="AP41">
        <v>4.7746973240594431E-2</v>
      </c>
      <c r="AQ41">
        <v>4.7746973240594431E-2</v>
      </c>
      <c r="AR41">
        <v>4.7746973240594431E-2</v>
      </c>
      <c r="AS41">
        <v>4.7746973240594431E-2</v>
      </c>
      <c r="AT41">
        <v>4.7746973240594431E-2</v>
      </c>
      <c r="AU41">
        <v>4.7746973240594431E-2</v>
      </c>
      <c r="AV41">
        <v>4.7746973240594431E-2</v>
      </c>
      <c r="AW41">
        <v>4.7746973240594431E-2</v>
      </c>
      <c r="AX41">
        <v>4.7746973240594431E-2</v>
      </c>
      <c r="AY41">
        <v>4.7746973240594431E-2</v>
      </c>
      <c r="AZ41">
        <v>4.7746973240594431E-2</v>
      </c>
      <c r="BA41">
        <v>4.7746973240594431E-2</v>
      </c>
      <c r="BB41">
        <v>4.7746973240594431E-2</v>
      </c>
      <c r="BC41">
        <v>4.7746973240594431E-2</v>
      </c>
      <c r="BD41">
        <v>4.7746973240594431E-2</v>
      </c>
      <c r="BE41">
        <v>4.7746973240594431E-2</v>
      </c>
      <c r="BF41">
        <v>4.7746973240594431E-2</v>
      </c>
      <c r="BG41">
        <v>4.7746973240594431E-2</v>
      </c>
      <c r="BH41">
        <v>4.7746973240594431E-2</v>
      </c>
      <c r="BI41">
        <v>4.6444731312761681E-2</v>
      </c>
      <c r="BJ41">
        <v>4.1325937526276557E-2</v>
      </c>
      <c r="BK41">
        <v>3.3005807750162569E-2</v>
      </c>
      <c r="BL41">
        <v>2.9862793625130609E-2</v>
      </c>
      <c r="BM41">
        <v>2.8611131178511356E-2</v>
      </c>
      <c r="BN41">
        <v>1.5887177970598996E-2</v>
      </c>
      <c r="BO41">
        <v>6.4712133810750447E-3</v>
      </c>
      <c r="BP41">
        <v>5.1457049767589342E-3</v>
      </c>
      <c r="BQ41">
        <v>6.91849449700198E-4</v>
      </c>
      <c r="BR41">
        <v>0</v>
      </c>
      <c r="BS41">
        <v>0</v>
      </c>
      <c r="BT41">
        <v>5.0931582016824489E-3</v>
      </c>
      <c r="BU41">
        <v>2.1949656944877313E-3</v>
      </c>
    </row>
    <row r="42" spans="1:73" x14ac:dyDescent="0.25">
      <c r="A42">
        <v>1305</v>
      </c>
      <c r="B42">
        <v>550.88588875797279</v>
      </c>
      <c r="C42">
        <v>1.4489941970928831E-3</v>
      </c>
      <c r="D42">
        <v>-30</v>
      </c>
      <c r="E42">
        <v>622.5</v>
      </c>
      <c r="F42">
        <v>-682.5</v>
      </c>
      <c r="G42">
        <v>0</v>
      </c>
      <c r="H42">
        <v>0</v>
      </c>
      <c r="I42">
        <v>0</v>
      </c>
      <c r="J42">
        <v>0</v>
      </c>
      <c r="K42">
        <v>5.7221817971866984E-3</v>
      </c>
      <c r="L42">
        <v>1.5734763252840147E-2</v>
      </c>
      <c r="M42">
        <v>2.3442835788159914E-2</v>
      </c>
      <c r="N42">
        <v>3.2741673788543771E-2</v>
      </c>
      <c r="O42">
        <v>4.2247500156606867E-2</v>
      </c>
      <c r="P42">
        <v>4.7893725509854566E-2</v>
      </c>
      <c r="Q42">
        <v>4.7893725509854566E-2</v>
      </c>
      <c r="R42">
        <v>4.9195967437687317E-2</v>
      </c>
      <c r="S42">
        <v>4.9195967437687317E-2</v>
      </c>
      <c r="T42">
        <v>4.9195967437687317E-2</v>
      </c>
      <c r="U42">
        <v>4.9195967437687317E-2</v>
      </c>
      <c r="V42">
        <v>4.9195967437687317E-2</v>
      </c>
      <c r="W42">
        <v>4.9195967437687317E-2</v>
      </c>
      <c r="X42">
        <v>4.9195967437687317E-2</v>
      </c>
      <c r="Y42">
        <v>4.9195967437687317E-2</v>
      </c>
      <c r="Z42">
        <v>4.9195967437687317E-2</v>
      </c>
      <c r="AA42">
        <v>4.9195967437687317E-2</v>
      </c>
      <c r="AB42">
        <v>4.9195967437687317E-2</v>
      </c>
      <c r="AC42">
        <v>4.9195967437687317E-2</v>
      </c>
      <c r="AD42">
        <v>4.9195967437687317E-2</v>
      </c>
      <c r="AE42">
        <v>4.9195967437687317E-2</v>
      </c>
      <c r="AF42">
        <v>4.9195967437687317E-2</v>
      </c>
      <c r="AG42">
        <v>4.9195967437687317E-2</v>
      </c>
      <c r="AH42">
        <v>4.9195967437687317E-2</v>
      </c>
      <c r="AI42">
        <v>4.9195967437687317E-2</v>
      </c>
      <c r="AJ42">
        <v>4.9195967437687317E-2</v>
      </c>
      <c r="AK42">
        <v>4.9195967437687317E-2</v>
      </c>
      <c r="AL42">
        <v>4.9195967437687317E-2</v>
      </c>
      <c r="AM42">
        <v>4.9195967437687317E-2</v>
      </c>
      <c r="AN42">
        <v>4.9195967437687317E-2</v>
      </c>
      <c r="AO42">
        <v>4.9195967437687317E-2</v>
      </c>
      <c r="AP42">
        <v>4.9195967437687317E-2</v>
      </c>
      <c r="AQ42">
        <v>4.9195967437687317E-2</v>
      </c>
      <c r="AR42">
        <v>4.9195967437687317E-2</v>
      </c>
      <c r="AS42">
        <v>4.9195967437687317E-2</v>
      </c>
      <c r="AT42">
        <v>4.9195967437687317E-2</v>
      </c>
      <c r="AU42">
        <v>4.9195967437687317E-2</v>
      </c>
      <c r="AV42">
        <v>4.9195967437687317E-2</v>
      </c>
      <c r="AW42">
        <v>4.9195967437687317E-2</v>
      </c>
      <c r="AX42">
        <v>4.9195967437687317E-2</v>
      </c>
      <c r="AY42">
        <v>4.9195967437687317E-2</v>
      </c>
      <c r="AZ42">
        <v>4.9195967437687317E-2</v>
      </c>
      <c r="BA42">
        <v>4.9195967437687317E-2</v>
      </c>
      <c r="BB42">
        <v>4.9195967437687317E-2</v>
      </c>
      <c r="BC42">
        <v>4.9195967437687317E-2</v>
      </c>
      <c r="BD42">
        <v>4.9195967437687317E-2</v>
      </c>
      <c r="BE42">
        <v>4.9195967437687317E-2</v>
      </c>
      <c r="BF42">
        <v>4.9195967437687317E-2</v>
      </c>
      <c r="BG42">
        <v>4.9195967437687317E-2</v>
      </c>
      <c r="BH42">
        <v>4.9195967437687317E-2</v>
      </c>
      <c r="BI42">
        <v>4.7893725509854566E-2</v>
      </c>
      <c r="BJ42">
        <v>4.2774931723369443E-2</v>
      </c>
      <c r="BK42">
        <v>3.3005807750162569E-2</v>
      </c>
      <c r="BL42">
        <v>2.9862793625130609E-2</v>
      </c>
      <c r="BM42">
        <v>2.8611131178511356E-2</v>
      </c>
      <c r="BN42">
        <v>1.5887177970598996E-2</v>
      </c>
      <c r="BO42">
        <v>6.4712133810750447E-3</v>
      </c>
      <c r="BP42">
        <v>5.1457049767589342E-3</v>
      </c>
      <c r="BQ42">
        <v>6.91849449700198E-4</v>
      </c>
      <c r="BR42">
        <v>0</v>
      </c>
      <c r="BS42">
        <v>0</v>
      </c>
      <c r="BT42">
        <v>7.3824907904006948E-3</v>
      </c>
      <c r="BU42">
        <v>1.0419884886625833E-3</v>
      </c>
    </row>
    <row r="43" spans="1:73" x14ac:dyDescent="0.25">
      <c r="A43">
        <v>1305</v>
      </c>
      <c r="B43">
        <v>546.92985613607686</v>
      </c>
      <c r="C43">
        <v>1.4385886513535262E-3</v>
      </c>
      <c r="D43">
        <v>-40</v>
      </c>
      <c r="E43">
        <v>612.5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5.7221817971866984E-3</v>
      </c>
      <c r="L43">
        <v>1.5734763252840147E-2</v>
      </c>
      <c r="M43">
        <v>2.3442835788159914E-2</v>
      </c>
      <c r="N43">
        <v>3.4180262439897295E-2</v>
      </c>
      <c r="O43">
        <v>4.3686088807960391E-2</v>
      </c>
      <c r="P43">
        <v>4.9332314161208091E-2</v>
      </c>
      <c r="Q43">
        <v>4.9332314161208091E-2</v>
      </c>
      <c r="R43">
        <v>5.0634556089040841E-2</v>
      </c>
      <c r="S43">
        <v>5.0634556089040841E-2</v>
      </c>
      <c r="T43">
        <v>5.0634556089040841E-2</v>
      </c>
      <c r="U43">
        <v>5.0634556089040841E-2</v>
      </c>
      <c r="V43">
        <v>5.0634556089040841E-2</v>
      </c>
      <c r="W43">
        <v>5.0634556089040841E-2</v>
      </c>
      <c r="X43">
        <v>5.0634556089040841E-2</v>
      </c>
      <c r="Y43">
        <v>5.0634556089040841E-2</v>
      </c>
      <c r="Z43">
        <v>5.0634556089040841E-2</v>
      </c>
      <c r="AA43">
        <v>5.0634556089040841E-2</v>
      </c>
      <c r="AB43">
        <v>5.0634556089040841E-2</v>
      </c>
      <c r="AC43">
        <v>5.0634556089040841E-2</v>
      </c>
      <c r="AD43">
        <v>5.0634556089040841E-2</v>
      </c>
      <c r="AE43">
        <v>5.0634556089040841E-2</v>
      </c>
      <c r="AF43">
        <v>5.0634556089040841E-2</v>
      </c>
      <c r="AG43">
        <v>5.0634556089040841E-2</v>
      </c>
      <c r="AH43">
        <v>5.0634556089040841E-2</v>
      </c>
      <c r="AI43">
        <v>5.0634556089040841E-2</v>
      </c>
      <c r="AJ43">
        <v>5.0634556089040841E-2</v>
      </c>
      <c r="AK43">
        <v>5.0634556089040841E-2</v>
      </c>
      <c r="AL43">
        <v>5.0634556089040841E-2</v>
      </c>
      <c r="AM43">
        <v>5.0634556089040841E-2</v>
      </c>
      <c r="AN43">
        <v>5.0634556089040841E-2</v>
      </c>
      <c r="AO43">
        <v>5.0634556089040841E-2</v>
      </c>
      <c r="AP43">
        <v>5.0634556089040841E-2</v>
      </c>
      <c r="AQ43">
        <v>5.0634556089040841E-2</v>
      </c>
      <c r="AR43">
        <v>5.0634556089040841E-2</v>
      </c>
      <c r="AS43">
        <v>5.0634556089040841E-2</v>
      </c>
      <c r="AT43">
        <v>5.0634556089040841E-2</v>
      </c>
      <c r="AU43">
        <v>5.0634556089040841E-2</v>
      </c>
      <c r="AV43">
        <v>5.0634556089040841E-2</v>
      </c>
      <c r="AW43">
        <v>5.0634556089040841E-2</v>
      </c>
      <c r="AX43">
        <v>5.0634556089040841E-2</v>
      </c>
      <c r="AY43">
        <v>5.0634556089040841E-2</v>
      </c>
      <c r="AZ43">
        <v>5.0634556089040841E-2</v>
      </c>
      <c r="BA43">
        <v>5.0634556089040841E-2</v>
      </c>
      <c r="BB43">
        <v>5.0634556089040841E-2</v>
      </c>
      <c r="BC43">
        <v>5.0634556089040841E-2</v>
      </c>
      <c r="BD43">
        <v>5.0634556089040841E-2</v>
      </c>
      <c r="BE43">
        <v>5.0634556089040841E-2</v>
      </c>
      <c r="BF43">
        <v>5.0634556089040841E-2</v>
      </c>
      <c r="BG43">
        <v>5.0634556089040841E-2</v>
      </c>
      <c r="BH43">
        <v>5.0634556089040841E-2</v>
      </c>
      <c r="BI43">
        <v>4.9332314161208091E-2</v>
      </c>
      <c r="BJ43">
        <v>4.2774931723369443E-2</v>
      </c>
      <c r="BK43">
        <v>3.3005807750162569E-2</v>
      </c>
      <c r="BL43">
        <v>2.9862793625130609E-2</v>
      </c>
      <c r="BM43">
        <v>2.8611131178511356E-2</v>
      </c>
      <c r="BN43">
        <v>1.5887177970598996E-2</v>
      </c>
      <c r="BO43">
        <v>6.4712133810750447E-3</v>
      </c>
      <c r="BP43">
        <v>5.1457049767589342E-3</v>
      </c>
      <c r="BQ43">
        <v>6.91849449700198E-4</v>
      </c>
      <c r="BR43">
        <v>0</v>
      </c>
      <c r="BS43">
        <v>0</v>
      </c>
      <c r="BT43">
        <v>1.0940060538927307E-2</v>
      </c>
      <c r="BU43">
        <v>5.5462249770721339E-4</v>
      </c>
    </row>
    <row r="44" spans="1:73" x14ac:dyDescent="0.25">
      <c r="A44">
        <v>1305</v>
      </c>
      <c r="B44">
        <v>538.73354984667037</v>
      </c>
      <c r="C44">
        <v>1.4170299211458558E-3</v>
      </c>
      <c r="D44">
        <v>-30</v>
      </c>
      <c r="E44">
        <v>622.5</v>
      </c>
      <c r="F44">
        <v>-682.5</v>
      </c>
      <c r="G44">
        <v>0</v>
      </c>
      <c r="H44">
        <v>0</v>
      </c>
      <c r="I44">
        <v>0</v>
      </c>
      <c r="J44">
        <v>0</v>
      </c>
      <c r="K44">
        <v>5.7221817971866984E-3</v>
      </c>
      <c r="L44">
        <v>1.5734763252840147E-2</v>
      </c>
      <c r="M44">
        <v>2.3442835788159914E-2</v>
      </c>
      <c r="N44">
        <v>3.5597292361043149E-2</v>
      </c>
      <c r="O44">
        <v>4.5103118729106245E-2</v>
      </c>
      <c r="P44">
        <v>5.0749344082353945E-2</v>
      </c>
      <c r="Q44">
        <v>5.0749344082353945E-2</v>
      </c>
      <c r="R44">
        <v>5.2051586010186696E-2</v>
      </c>
      <c r="S44">
        <v>5.2051586010186696E-2</v>
      </c>
      <c r="T44">
        <v>5.2051586010186696E-2</v>
      </c>
      <c r="U44">
        <v>5.2051586010186696E-2</v>
      </c>
      <c r="V44">
        <v>5.2051586010186696E-2</v>
      </c>
      <c r="W44">
        <v>5.2051586010186696E-2</v>
      </c>
      <c r="X44">
        <v>5.2051586010186696E-2</v>
      </c>
      <c r="Y44">
        <v>5.2051586010186696E-2</v>
      </c>
      <c r="Z44">
        <v>5.2051586010186696E-2</v>
      </c>
      <c r="AA44">
        <v>5.2051586010186696E-2</v>
      </c>
      <c r="AB44">
        <v>5.2051586010186696E-2</v>
      </c>
      <c r="AC44">
        <v>5.2051586010186696E-2</v>
      </c>
      <c r="AD44">
        <v>5.2051586010186696E-2</v>
      </c>
      <c r="AE44">
        <v>5.2051586010186696E-2</v>
      </c>
      <c r="AF44">
        <v>5.2051586010186696E-2</v>
      </c>
      <c r="AG44">
        <v>5.2051586010186696E-2</v>
      </c>
      <c r="AH44">
        <v>5.2051586010186696E-2</v>
      </c>
      <c r="AI44">
        <v>5.2051586010186696E-2</v>
      </c>
      <c r="AJ44">
        <v>5.2051586010186696E-2</v>
      </c>
      <c r="AK44">
        <v>5.2051586010186696E-2</v>
      </c>
      <c r="AL44">
        <v>5.2051586010186696E-2</v>
      </c>
      <c r="AM44">
        <v>5.2051586010186696E-2</v>
      </c>
      <c r="AN44">
        <v>5.2051586010186696E-2</v>
      </c>
      <c r="AO44">
        <v>5.2051586010186696E-2</v>
      </c>
      <c r="AP44">
        <v>5.2051586010186696E-2</v>
      </c>
      <c r="AQ44">
        <v>5.2051586010186696E-2</v>
      </c>
      <c r="AR44">
        <v>5.2051586010186696E-2</v>
      </c>
      <c r="AS44">
        <v>5.2051586010186696E-2</v>
      </c>
      <c r="AT44">
        <v>5.2051586010186696E-2</v>
      </c>
      <c r="AU44">
        <v>5.2051586010186696E-2</v>
      </c>
      <c r="AV44">
        <v>5.2051586010186696E-2</v>
      </c>
      <c r="AW44">
        <v>5.2051586010186696E-2</v>
      </c>
      <c r="AX44">
        <v>5.2051586010186696E-2</v>
      </c>
      <c r="AY44">
        <v>5.2051586010186696E-2</v>
      </c>
      <c r="AZ44">
        <v>5.2051586010186696E-2</v>
      </c>
      <c r="BA44">
        <v>5.2051586010186696E-2</v>
      </c>
      <c r="BB44">
        <v>5.2051586010186696E-2</v>
      </c>
      <c r="BC44">
        <v>5.2051586010186696E-2</v>
      </c>
      <c r="BD44">
        <v>5.2051586010186696E-2</v>
      </c>
      <c r="BE44">
        <v>5.2051586010186696E-2</v>
      </c>
      <c r="BF44">
        <v>5.2051586010186696E-2</v>
      </c>
      <c r="BG44">
        <v>5.2051586010186696E-2</v>
      </c>
      <c r="BH44">
        <v>5.2051586010186696E-2</v>
      </c>
      <c r="BI44">
        <v>5.0749344082353945E-2</v>
      </c>
      <c r="BJ44">
        <v>4.4191961644515297E-2</v>
      </c>
      <c r="BK44">
        <v>3.3005807750162569E-2</v>
      </c>
      <c r="BL44">
        <v>2.9862793625130609E-2</v>
      </c>
      <c r="BM44">
        <v>2.8611131178511356E-2</v>
      </c>
      <c r="BN44">
        <v>1.5887177970598996E-2</v>
      </c>
      <c r="BO44">
        <v>6.4712133810750447E-3</v>
      </c>
      <c r="BP44">
        <v>5.1457049767589342E-3</v>
      </c>
      <c r="BQ44">
        <v>6.91849449700198E-4</v>
      </c>
      <c r="BR44">
        <v>0</v>
      </c>
      <c r="BS44">
        <v>0</v>
      </c>
      <c r="BT44">
        <v>7.3824907904006948E-3</v>
      </c>
      <c r="BU44">
        <v>1.0419884886625833E-3</v>
      </c>
    </row>
    <row r="45" spans="1:73" x14ac:dyDescent="0.25">
      <c r="A45">
        <v>1305</v>
      </c>
      <c r="B45">
        <v>546.84215568433547</v>
      </c>
      <c r="C45">
        <v>1.4383579730075221E-3</v>
      </c>
      <c r="D45">
        <v>-20</v>
      </c>
      <c r="E45">
        <v>632.5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5.7221817971866984E-3</v>
      </c>
      <c r="L45">
        <v>1.5734763252840147E-2</v>
      </c>
      <c r="M45">
        <v>2.3442835788159914E-2</v>
      </c>
      <c r="N45">
        <v>3.7035650334050672E-2</v>
      </c>
      <c r="O45">
        <v>4.6541476702113768E-2</v>
      </c>
      <c r="P45">
        <v>5.2187702055361468E-2</v>
      </c>
      <c r="Q45">
        <v>5.2187702055361468E-2</v>
      </c>
      <c r="R45">
        <v>5.3489943983194219E-2</v>
      </c>
      <c r="S45">
        <v>5.3489943983194219E-2</v>
      </c>
      <c r="T45">
        <v>5.3489943983194219E-2</v>
      </c>
      <c r="U45">
        <v>5.3489943983194219E-2</v>
      </c>
      <c r="V45">
        <v>5.3489943983194219E-2</v>
      </c>
      <c r="W45">
        <v>5.3489943983194219E-2</v>
      </c>
      <c r="X45">
        <v>5.3489943983194219E-2</v>
      </c>
      <c r="Y45">
        <v>5.3489943983194219E-2</v>
      </c>
      <c r="Z45">
        <v>5.3489943983194219E-2</v>
      </c>
      <c r="AA45">
        <v>5.3489943983194219E-2</v>
      </c>
      <c r="AB45">
        <v>5.3489943983194219E-2</v>
      </c>
      <c r="AC45">
        <v>5.3489943983194219E-2</v>
      </c>
      <c r="AD45">
        <v>5.3489943983194219E-2</v>
      </c>
      <c r="AE45">
        <v>5.3489943983194219E-2</v>
      </c>
      <c r="AF45">
        <v>5.3489943983194219E-2</v>
      </c>
      <c r="AG45">
        <v>5.3489943983194219E-2</v>
      </c>
      <c r="AH45">
        <v>5.3489943983194219E-2</v>
      </c>
      <c r="AI45">
        <v>5.3489943983194219E-2</v>
      </c>
      <c r="AJ45">
        <v>5.3489943983194219E-2</v>
      </c>
      <c r="AK45">
        <v>5.3489943983194219E-2</v>
      </c>
      <c r="AL45">
        <v>5.3489943983194219E-2</v>
      </c>
      <c r="AM45">
        <v>5.3489943983194219E-2</v>
      </c>
      <c r="AN45">
        <v>5.3489943983194219E-2</v>
      </c>
      <c r="AO45">
        <v>5.3489943983194219E-2</v>
      </c>
      <c r="AP45">
        <v>5.3489943983194219E-2</v>
      </c>
      <c r="AQ45">
        <v>5.3489943983194219E-2</v>
      </c>
      <c r="AR45">
        <v>5.3489943983194219E-2</v>
      </c>
      <c r="AS45">
        <v>5.3489943983194219E-2</v>
      </c>
      <c r="AT45">
        <v>5.3489943983194219E-2</v>
      </c>
      <c r="AU45">
        <v>5.3489943983194219E-2</v>
      </c>
      <c r="AV45">
        <v>5.3489943983194219E-2</v>
      </c>
      <c r="AW45">
        <v>5.3489943983194219E-2</v>
      </c>
      <c r="AX45">
        <v>5.3489943983194219E-2</v>
      </c>
      <c r="AY45">
        <v>5.3489943983194219E-2</v>
      </c>
      <c r="AZ45">
        <v>5.3489943983194219E-2</v>
      </c>
      <c r="BA45">
        <v>5.3489943983194219E-2</v>
      </c>
      <c r="BB45">
        <v>5.3489943983194219E-2</v>
      </c>
      <c r="BC45">
        <v>5.3489943983194219E-2</v>
      </c>
      <c r="BD45">
        <v>5.3489943983194219E-2</v>
      </c>
      <c r="BE45">
        <v>5.3489943983194219E-2</v>
      </c>
      <c r="BF45">
        <v>5.3489943983194219E-2</v>
      </c>
      <c r="BG45">
        <v>5.3489943983194219E-2</v>
      </c>
      <c r="BH45">
        <v>5.3489943983194219E-2</v>
      </c>
      <c r="BI45">
        <v>5.2187702055361468E-2</v>
      </c>
      <c r="BJ45">
        <v>4.563031961752282E-2</v>
      </c>
      <c r="BK45">
        <v>3.3005807750162569E-2</v>
      </c>
      <c r="BL45">
        <v>2.9862793625130609E-2</v>
      </c>
      <c r="BM45">
        <v>2.8611131178511356E-2</v>
      </c>
      <c r="BN45">
        <v>1.5887177970598996E-2</v>
      </c>
      <c r="BO45">
        <v>6.4712133810750447E-3</v>
      </c>
      <c r="BP45">
        <v>5.1457049767589342E-3</v>
      </c>
      <c r="BQ45">
        <v>6.91849449700198E-4</v>
      </c>
      <c r="BR45">
        <v>0</v>
      </c>
      <c r="BS45">
        <v>0</v>
      </c>
      <c r="BT45">
        <v>5.0931582016824489E-3</v>
      </c>
      <c r="BU45">
        <v>2.4458572781444476E-3</v>
      </c>
    </row>
    <row r="46" spans="1:73" x14ac:dyDescent="0.25">
      <c r="A46">
        <v>1305</v>
      </c>
      <c r="B46">
        <v>560.56380474183561</v>
      </c>
      <c r="C46">
        <v>1.4744500027084281E-3</v>
      </c>
      <c r="D46">
        <v>-10</v>
      </c>
      <c r="E46">
        <v>642.5</v>
      </c>
      <c r="F46">
        <v>-662.5</v>
      </c>
      <c r="G46">
        <v>0</v>
      </c>
      <c r="H46">
        <v>0</v>
      </c>
      <c r="I46">
        <v>0</v>
      </c>
      <c r="J46">
        <v>0</v>
      </c>
      <c r="K46">
        <v>5.7221817971866984E-3</v>
      </c>
      <c r="L46">
        <v>1.5734763252840147E-2</v>
      </c>
      <c r="M46">
        <v>2.3442835788159914E-2</v>
      </c>
      <c r="N46">
        <v>3.7035650334050672E-2</v>
      </c>
      <c r="O46">
        <v>4.8015926704822194E-2</v>
      </c>
      <c r="P46">
        <v>5.3662152058069894E-2</v>
      </c>
      <c r="Q46">
        <v>5.3662152058069894E-2</v>
      </c>
      <c r="R46">
        <v>5.4964393985902645E-2</v>
      </c>
      <c r="S46">
        <v>5.4964393985902645E-2</v>
      </c>
      <c r="T46">
        <v>5.4964393985902645E-2</v>
      </c>
      <c r="U46">
        <v>5.4964393985902645E-2</v>
      </c>
      <c r="V46">
        <v>5.4964393985902645E-2</v>
      </c>
      <c r="W46">
        <v>5.4964393985902645E-2</v>
      </c>
      <c r="X46">
        <v>5.4964393985902645E-2</v>
      </c>
      <c r="Y46">
        <v>5.4964393985902645E-2</v>
      </c>
      <c r="Z46">
        <v>5.4964393985902645E-2</v>
      </c>
      <c r="AA46">
        <v>5.4964393985902645E-2</v>
      </c>
      <c r="AB46">
        <v>5.4964393985902645E-2</v>
      </c>
      <c r="AC46">
        <v>5.4964393985902645E-2</v>
      </c>
      <c r="AD46">
        <v>5.4964393985902645E-2</v>
      </c>
      <c r="AE46">
        <v>5.4964393985902645E-2</v>
      </c>
      <c r="AF46">
        <v>5.4964393985902645E-2</v>
      </c>
      <c r="AG46">
        <v>5.4964393985902645E-2</v>
      </c>
      <c r="AH46">
        <v>5.4964393985902645E-2</v>
      </c>
      <c r="AI46">
        <v>5.4964393985902645E-2</v>
      </c>
      <c r="AJ46">
        <v>5.4964393985902645E-2</v>
      </c>
      <c r="AK46">
        <v>5.4964393985902645E-2</v>
      </c>
      <c r="AL46">
        <v>5.4964393985902645E-2</v>
      </c>
      <c r="AM46">
        <v>5.4964393985902645E-2</v>
      </c>
      <c r="AN46">
        <v>5.4964393985902645E-2</v>
      </c>
      <c r="AO46">
        <v>5.4964393985902645E-2</v>
      </c>
      <c r="AP46">
        <v>5.4964393985902645E-2</v>
      </c>
      <c r="AQ46">
        <v>5.4964393985902645E-2</v>
      </c>
      <c r="AR46">
        <v>5.4964393985902645E-2</v>
      </c>
      <c r="AS46">
        <v>5.4964393985902645E-2</v>
      </c>
      <c r="AT46">
        <v>5.4964393985902645E-2</v>
      </c>
      <c r="AU46">
        <v>5.4964393985902645E-2</v>
      </c>
      <c r="AV46">
        <v>5.4964393985902645E-2</v>
      </c>
      <c r="AW46">
        <v>5.4964393985902645E-2</v>
      </c>
      <c r="AX46">
        <v>5.4964393985902645E-2</v>
      </c>
      <c r="AY46">
        <v>5.4964393985902645E-2</v>
      </c>
      <c r="AZ46">
        <v>5.4964393985902645E-2</v>
      </c>
      <c r="BA46">
        <v>5.4964393985902645E-2</v>
      </c>
      <c r="BB46">
        <v>5.4964393985902645E-2</v>
      </c>
      <c r="BC46">
        <v>5.4964393985902645E-2</v>
      </c>
      <c r="BD46">
        <v>5.4964393985902645E-2</v>
      </c>
      <c r="BE46">
        <v>5.4964393985902645E-2</v>
      </c>
      <c r="BF46">
        <v>5.4964393985902645E-2</v>
      </c>
      <c r="BG46">
        <v>5.4964393985902645E-2</v>
      </c>
      <c r="BH46">
        <v>5.4964393985902645E-2</v>
      </c>
      <c r="BI46">
        <v>5.3662152058069894E-2</v>
      </c>
      <c r="BJ46">
        <v>4.7104769620231246E-2</v>
      </c>
      <c r="BK46">
        <v>3.4480257752870995E-2</v>
      </c>
      <c r="BL46">
        <v>2.9862793625130609E-2</v>
      </c>
      <c r="BM46">
        <v>2.8611131178511356E-2</v>
      </c>
      <c r="BN46">
        <v>1.5887177970598996E-2</v>
      </c>
      <c r="BO46">
        <v>6.4712133810750447E-3</v>
      </c>
      <c r="BP46">
        <v>5.1457049767589342E-3</v>
      </c>
      <c r="BQ46">
        <v>6.91849449700198E-4</v>
      </c>
      <c r="BR46">
        <v>0</v>
      </c>
      <c r="BS46">
        <v>0</v>
      </c>
      <c r="BT46">
        <v>2.9800499107963327E-3</v>
      </c>
      <c r="BU46">
        <v>4.8999674719463412E-3</v>
      </c>
    </row>
    <row r="47" spans="1:73" x14ac:dyDescent="0.25">
      <c r="A47">
        <v>1305</v>
      </c>
      <c r="B47">
        <v>562.48617956290786</v>
      </c>
      <c r="C47">
        <v>1.4795064218638568E-3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5.7221817971866984E-3</v>
      </c>
      <c r="L47">
        <v>1.5734763252840147E-2</v>
      </c>
      <c r="M47">
        <v>2.3442835788159914E-2</v>
      </c>
      <c r="N47">
        <v>3.7035650334050672E-2</v>
      </c>
      <c r="O47">
        <v>4.9495433126686049E-2</v>
      </c>
      <c r="P47">
        <v>5.5141658479933749E-2</v>
      </c>
      <c r="Q47">
        <v>5.5141658479933749E-2</v>
      </c>
      <c r="R47">
        <v>5.6443900407766499E-2</v>
      </c>
      <c r="S47">
        <v>5.6443900407766499E-2</v>
      </c>
      <c r="T47">
        <v>5.6443900407766499E-2</v>
      </c>
      <c r="U47">
        <v>5.6443900407766499E-2</v>
      </c>
      <c r="V47">
        <v>5.6443900407766499E-2</v>
      </c>
      <c r="W47">
        <v>5.6443900407766499E-2</v>
      </c>
      <c r="X47">
        <v>5.6443900407766499E-2</v>
      </c>
      <c r="Y47">
        <v>5.6443900407766499E-2</v>
      </c>
      <c r="Z47">
        <v>5.6443900407766499E-2</v>
      </c>
      <c r="AA47">
        <v>5.6443900407766499E-2</v>
      </c>
      <c r="AB47">
        <v>5.6443900407766499E-2</v>
      </c>
      <c r="AC47">
        <v>5.6443900407766499E-2</v>
      </c>
      <c r="AD47">
        <v>5.6443900407766499E-2</v>
      </c>
      <c r="AE47">
        <v>5.6443900407766499E-2</v>
      </c>
      <c r="AF47">
        <v>5.6443900407766499E-2</v>
      </c>
      <c r="AG47">
        <v>5.6443900407766499E-2</v>
      </c>
      <c r="AH47">
        <v>5.6443900407766499E-2</v>
      </c>
      <c r="AI47">
        <v>5.6443900407766499E-2</v>
      </c>
      <c r="AJ47">
        <v>5.6443900407766499E-2</v>
      </c>
      <c r="AK47">
        <v>5.6443900407766499E-2</v>
      </c>
      <c r="AL47">
        <v>5.6443900407766499E-2</v>
      </c>
      <c r="AM47">
        <v>5.6443900407766499E-2</v>
      </c>
      <c r="AN47">
        <v>5.6443900407766499E-2</v>
      </c>
      <c r="AO47">
        <v>5.6443900407766499E-2</v>
      </c>
      <c r="AP47">
        <v>5.6443900407766499E-2</v>
      </c>
      <c r="AQ47">
        <v>5.6443900407766499E-2</v>
      </c>
      <c r="AR47">
        <v>5.6443900407766499E-2</v>
      </c>
      <c r="AS47">
        <v>5.6443900407766499E-2</v>
      </c>
      <c r="AT47">
        <v>5.6443900407766499E-2</v>
      </c>
      <c r="AU47">
        <v>5.6443900407766499E-2</v>
      </c>
      <c r="AV47">
        <v>5.6443900407766499E-2</v>
      </c>
      <c r="AW47">
        <v>5.6443900407766499E-2</v>
      </c>
      <c r="AX47">
        <v>5.6443900407766499E-2</v>
      </c>
      <c r="AY47">
        <v>5.6443900407766499E-2</v>
      </c>
      <c r="AZ47">
        <v>5.6443900407766499E-2</v>
      </c>
      <c r="BA47">
        <v>5.6443900407766499E-2</v>
      </c>
      <c r="BB47">
        <v>5.6443900407766499E-2</v>
      </c>
      <c r="BC47">
        <v>5.6443900407766499E-2</v>
      </c>
      <c r="BD47">
        <v>5.6443900407766499E-2</v>
      </c>
      <c r="BE47">
        <v>5.6443900407766499E-2</v>
      </c>
      <c r="BF47">
        <v>5.6443900407766499E-2</v>
      </c>
      <c r="BG47">
        <v>5.6443900407766499E-2</v>
      </c>
      <c r="BH47">
        <v>5.6443900407766499E-2</v>
      </c>
      <c r="BI47">
        <v>5.5141658479933749E-2</v>
      </c>
      <c r="BJ47">
        <v>4.8584276042095101E-2</v>
      </c>
      <c r="BK47">
        <v>3.595976417473485E-2</v>
      </c>
      <c r="BL47">
        <v>2.9862793625130609E-2</v>
      </c>
      <c r="BM47">
        <v>2.8611131178511356E-2</v>
      </c>
      <c r="BN47">
        <v>1.5887177970598996E-2</v>
      </c>
      <c r="BO47">
        <v>6.4712133810750447E-3</v>
      </c>
      <c r="BP47">
        <v>5.1457049767589342E-3</v>
      </c>
      <c r="BQ47">
        <v>6.91849449700198E-4</v>
      </c>
      <c r="BR47">
        <v>0</v>
      </c>
      <c r="BS47">
        <v>0</v>
      </c>
      <c r="BT47">
        <v>1.3022419278327507E-3</v>
      </c>
      <c r="BU47">
        <v>7.3540776657482279E-3</v>
      </c>
    </row>
    <row r="48" spans="1:73" x14ac:dyDescent="0.25">
      <c r="A48">
        <v>1305</v>
      </c>
      <c r="B48">
        <v>566.1086058594808</v>
      </c>
      <c r="C48">
        <v>1.4890344834647175E-3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5.7221817971866984E-3</v>
      </c>
      <c r="L48">
        <v>1.5734763252840147E-2</v>
      </c>
      <c r="M48">
        <v>2.3442835788159914E-2</v>
      </c>
      <c r="N48">
        <v>3.7035650334050672E-2</v>
      </c>
      <c r="O48">
        <v>5.0984467610150769E-2</v>
      </c>
      <c r="P48">
        <v>5.6630692963398468E-2</v>
      </c>
      <c r="Q48">
        <v>5.6630692963398468E-2</v>
      </c>
      <c r="R48">
        <v>5.7932934891231219E-2</v>
      </c>
      <c r="S48">
        <v>5.7932934891231219E-2</v>
      </c>
      <c r="T48">
        <v>5.7932934891231219E-2</v>
      </c>
      <c r="U48">
        <v>5.7932934891231219E-2</v>
      </c>
      <c r="V48">
        <v>5.7932934891231219E-2</v>
      </c>
      <c r="W48">
        <v>5.7932934891231219E-2</v>
      </c>
      <c r="X48">
        <v>5.7932934891231219E-2</v>
      </c>
      <c r="Y48">
        <v>5.7932934891231219E-2</v>
      </c>
      <c r="Z48">
        <v>5.7932934891231219E-2</v>
      </c>
      <c r="AA48">
        <v>5.7932934891231219E-2</v>
      </c>
      <c r="AB48">
        <v>5.7932934891231219E-2</v>
      </c>
      <c r="AC48">
        <v>5.7932934891231219E-2</v>
      </c>
      <c r="AD48">
        <v>5.7932934891231219E-2</v>
      </c>
      <c r="AE48">
        <v>5.7932934891231219E-2</v>
      </c>
      <c r="AF48">
        <v>5.7932934891231219E-2</v>
      </c>
      <c r="AG48">
        <v>5.7932934891231219E-2</v>
      </c>
      <c r="AH48">
        <v>5.7932934891231219E-2</v>
      </c>
      <c r="AI48">
        <v>5.7932934891231219E-2</v>
      </c>
      <c r="AJ48">
        <v>5.7932934891231219E-2</v>
      </c>
      <c r="AK48">
        <v>5.7932934891231219E-2</v>
      </c>
      <c r="AL48">
        <v>5.7932934891231219E-2</v>
      </c>
      <c r="AM48">
        <v>5.7932934891231219E-2</v>
      </c>
      <c r="AN48">
        <v>5.7932934891231219E-2</v>
      </c>
      <c r="AO48">
        <v>5.7932934891231219E-2</v>
      </c>
      <c r="AP48">
        <v>5.7932934891231219E-2</v>
      </c>
      <c r="AQ48">
        <v>5.7932934891231219E-2</v>
      </c>
      <c r="AR48">
        <v>5.7932934891231219E-2</v>
      </c>
      <c r="AS48">
        <v>5.7932934891231219E-2</v>
      </c>
      <c r="AT48">
        <v>5.7932934891231219E-2</v>
      </c>
      <c r="AU48">
        <v>5.7932934891231219E-2</v>
      </c>
      <c r="AV48">
        <v>5.7932934891231219E-2</v>
      </c>
      <c r="AW48">
        <v>5.7932934891231219E-2</v>
      </c>
      <c r="AX48">
        <v>5.7932934891231219E-2</v>
      </c>
      <c r="AY48">
        <v>5.7932934891231219E-2</v>
      </c>
      <c r="AZ48">
        <v>5.7932934891231219E-2</v>
      </c>
      <c r="BA48">
        <v>5.7932934891231219E-2</v>
      </c>
      <c r="BB48">
        <v>5.7932934891231219E-2</v>
      </c>
      <c r="BC48">
        <v>5.7932934891231219E-2</v>
      </c>
      <c r="BD48">
        <v>5.7932934891231219E-2</v>
      </c>
      <c r="BE48">
        <v>5.7932934891231219E-2</v>
      </c>
      <c r="BF48">
        <v>5.7932934891231219E-2</v>
      </c>
      <c r="BG48">
        <v>5.7932934891231219E-2</v>
      </c>
      <c r="BH48">
        <v>5.7932934891231219E-2</v>
      </c>
      <c r="BI48">
        <v>5.6630692963398468E-2</v>
      </c>
      <c r="BJ48">
        <v>5.0073310525559821E-2</v>
      </c>
      <c r="BK48">
        <v>3.744879865819957E-2</v>
      </c>
      <c r="BL48">
        <v>2.9862793625130609E-2</v>
      </c>
      <c r="BM48">
        <v>2.8611131178511356E-2</v>
      </c>
      <c r="BN48">
        <v>1.5887177970598996E-2</v>
      </c>
      <c r="BO48">
        <v>6.4712133810750447E-3</v>
      </c>
      <c r="BP48">
        <v>5.1457049767589342E-3</v>
      </c>
      <c r="BQ48">
        <v>6.91849449700198E-4</v>
      </c>
      <c r="BR48">
        <v>0</v>
      </c>
      <c r="BS48">
        <v>0</v>
      </c>
      <c r="BT48">
        <v>1.3022419278327507E-3</v>
      </c>
      <c r="BU48">
        <v>1.1611069883142998E-2</v>
      </c>
    </row>
    <row r="49" spans="1:73" x14ac:dyDescent="0.25">
      <c r="A49">
        <v>1305</v>
      </c>
      <c r="B49">
        <v>536.15608507897286</v>
      </c>
      <c r="C49">
        <v>1.4102504200407804E-3</v>
      </c>
      <c r="D49">
        <v>20</v>
      </c>
      <c r="E49">
        <v>672.5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5.7221817971866984E-3</v>
      </c>
      <c r="L49">
        <v>1.5734763252840147E-2</v>
      </c>
      <c r="M49">
        <v>2.3442835788159914E-2</v>
      </c>
      <c r="N49">
        <v>3.7035650334050672E-2</v>
      </c>
      <c r="O49">
        <v>5.0984467610150769E-2</v>
      </c>
      <c r="P49">
        <v>5.804094338343925E-2</v>
      </c>
      <c r="Q49">
        <v>5.804094338343925E-2</v>
      </c>
      <c r="R49">
        <v>5.9343185311272001E-2</v>
      </c>
      <c r="S49">
        <v>5.9343185311272001E-2</v>
      </c>
      <c r="T49">
        <v>5.9343185311272001E-2</v>
      </c>
      <c r="U49">
        <v>5.9343185311272001E-2</v>
      </c>
      <c r="V49">
        <v>5.9343185311272001E-2</v>
      </c>
      <c r="W49">
        <v>5.9343185311272001E-2</v>
      </c>
      <c r="X49">
        <v>5.9343185311272001E-2</v>
      </c>
      <c r="Y49">
        <v>5.9343185311272001E-2</v>
      </c>
      <c r="Z49">
        <v>5.9343185311272001E-2</v>
      </c>
      <c r="AA49">
        <v>5.9343185311272001E-2</v>
      </c>
      <c r="AB49">
        <v>5.9343185311272001E-2</v>
      </c>
      <c r="AC49">
        <v>5.9343185311272001E-2</v>
      </c>
      <c r="AD49">
        <v>5.9343185311272001E-2</v>
      </c>
      <c r="AE49">
        <v>5.9343185311272001E-2</v>
      </c>
      <c r="AF49">
        <v>5.9343185311272001E-2</v>
      </c>
      <c r="AG49">
        <v>5.9343185311272001E-2</v>
      </c>
      <c r="AH49">
        <v>5.9343185311272001E-2</v>
      </c>
      <c r="AI49">
        <v>5.9343185311272001E-2</v>
      </c>
      <c r="AJ49">
        <v>5.9343185311272001E-2</v>
      </c>
      <c r="AK49">
        <v>5.9343185311272001E-2</v>
      </c>
      <c r="AL49">
        <v>5.9343185311272001E-2</v>
      </c>
      <c r="AM49">
        <v>5.9343185311272001E-2</v>
      </c>
      <c r="AN49">
        <v>5.9343185311272001E-2</v>
      </c>
      <c r="AO49">
        <v>5.9343185311272001E-2</v>
      </c>
      <c r="AP49">
        <v>5.9343185311272001E-2</v>
      </c>
      <c r="AQ49">
        <v>5.9343185311272001E-2</v>
      </c>
      <c r="AR49">
        <v>5.9343185311272001E-2</v>
      </c>
      <c r="AS49">
        <v>5.9343185311272001E-2</v>
      </c>
      <c r="AT49">
        <v>5.9343185311272001E-2</v>
      </c>
      <c r="AU49">
        <v>5.9343185311272001E-2</v>
      </c>
      <c r="AV49">
        <v>5.9343185311272001E-2</v>
      </c>
      <c r="AW49">
        <v>5.9343185311272001E-2</v>
      </c>
      <c r="AX49">
        <v>5.9343185311272001E-2</v>
      </c>
      <c r="AY49">
        <v>5.9343185311272001E-2</v>
      </c>
      <c r="AZ49">
        <v>5.9343185311272001E-2</v>
      </c>
      <c r="BA49">
        <v>5.9343185311272001E-2</v>
      </c>
      <c r="BB49">
        <v>5.9343185311272001E-2</v>
      </c>
      <c r="BC49">
        <v>5.9343185311272001E-2</v>
      </c>
      <c r="BD49">
        <v>5.9343185311272001E-2</v>
      </c>
      <c r="BE49">
        <v>5.9343185311272001E-2</v>
      </c>
      <c r="BF49">
        <v>5.9343185311272001E-2</v>
      </c>
      <c r="BG49">
        <v>5.9343185311272001E-2</v>
      </c>
      <c r="BH49">
        <v>5.9343185311272001E-2</v>
      </c>
      <c r="BI49">
        <v>5.804094338343925E-2</v>
      </c>
      <c r="BJ49">
        <v>5.1483560945600602E-2</v>
      </c>
      <c r="BK49">
        <v>3.8859049078240351E-2</v>
      </c>
      <c r="BL49">
        <v>3.1273044045171387E-2</v>
      </c>
      <c r="BM49">
        <v>2.8611131178511356E-2</v>
      </c>
      <c r="BN49">
        <v>1.5887177970598996E-2</v>
      </c>
      <c r="BO49">
        <v>6.4712133810750447E-3</v>
      </c>
      <c r="BP49">
        <v>5.1457049767589342E-3</v>
      </c>
      <c r="BQ49">
        <v>6.91849449700198E-4</v>
      </c>
      <c r="BR49">
        <v>0</v>
      </c>
      <c r="BS49">
        <v>0</v>
      </c>
      <c r="BT49">
        <v>1.3022419278327507E-3</v>
      </c>
      <c r="BU49">
        <v>1.6335812348472437E-2</v>
      </c>
    </row>
    <row r="50" spans="1:73" x14ac:dyDescent="0.25">
      <c r="A50">
        <v>1305</v>
      </c>
      <c r="B50">
        <v>552.6118978543625</v>
      </c>
      <c r="C50">
        <v>1.453534115823488E-3</v>
      </c>
      <c r="D50">
        <v>30</v>
      </c>
      <c r="E50">
        <v>682.5</v>
      </c>
      <c r="F50">
        <v>-622.5</v>
      </c>
      <c r="G50">
        <v>0</v>
      </c>
      <c r="H50">
        <v>0</v>
      </c>
      <c r="I50">
        <v>0</v>
      </c>
      <c r="J50">
        <v>0</v>
      </c>
      <c r="K50">
        <v>5.7221817971866984E-3</v>
      </c>
      <c r="L50">
        <v>1.5734763252840147E-2</v>
      </c>
      <c r="M50">
        <v>2.3442835788159914E-2</v>
      </c>
      <c r="N50">
        <v>3.7035650334050672E-2</v>
      </c>
      <c r="O50">
        <v>5.0984467610150769E-2</v>
      </c>
      <c r="P50">
        <v>5.9494477499262739E-2</v>
      </c>
      <c r="Q50">
        <v>5.9494477499262739E-2</v>
      </c>
      <c r="R50">
        <v>6.079671942709549E-2</v>
      </c>
      <c r="S50">
        <v>6.079671942709549E-2</v>
      </c>
      <c r="T50">
        <v>6.079671942709549E-2</v>
      </c>
      <c r="U50">
        <v>6.079671942709549E-2</v>
      </c>
      <c r="V50">
        <v>6.079671942709549E-2</v>
      </c>
      <c r="W50">
        <v>6.079671942709549E-2</v>
      </c>
      <c r="X50">
        <v>6.079671942709549E-2</v>
      </c>
      <c r="Y50">
        <v>6.079671942709549E-2</v>
      </c>
      <c r="Z50">
        <v>6.079671942709549E-2</v>
      </c>
      <c r="AA50">
        <v>6.079671942709549E-2</v>
      </c>
      <c r="AB50">
        <v>6.079671942709549E-2</v>
      </c>
      <c r="AC50">
        <v>6.079671942709549E-2</v>
      </c>
      <c r="AD50">
        <v>6.079671942709549E-2</v>
      </c>
      <c r="AE50">
        <v>6.079671942709549E-2</v>
      </c>
      <c r="AF50">
        <v>6.079671942709549E-2</v>
      </c>
      <c r="AG50">
        <v>6.079671942709549E-2</v>
      </c>
      <c r="AH50">
        <v>6.079671942709549E-2</v>
      </c>
      <c r="AI50">
        <v>6.079671942709549E-2</v>
      </c>
      <c r="AJ50">
        <v>6.079671942709549E-2</v>
      </c>
      <c r="AK50">
        <v>6.079671942709549E-2</v>
      </c>
      <c r="AL50">
        <v>6.079671942709549E-2</v>
      </c>
      <c r="AM50">
        <v>6.079671942709549E-2</v>
      </c>
      <c r="AN50">
        <v>6.079671942709549E-2</v>
      </c>
      <c r="AO50">
        <v>6.079671942709549E-2</v>
      </c>
      <c r="AP50">
        <v>6.079671942709549E-2</v>
      </c>
      <c r="AQ50">
        <v>6.079671942709549E-2</v>
      </c>
      <c r="AR50">
        <v>6.079671942709549E-2</v>
      </c>
      <c r="AS50">
        <v>6.079671942709549E-2</v>
      </c>
      <c r="AT50">
        <v>6.079671942709549E-2</v>
      </c>
      <c r="AU50">
        <v>6.079671942709549E-2</v>
      </c>
      <c r="AV50">
        <v>6.079671942709549E-2</v>
      </c>
      <c r="AW50">
        <v>6.079671942709549E-2</v>
      </c>
      <c r="AX50">
        <v>6.079671942709549E-2</v>
      </c>
      <c r="AY50">
        <v>6.079671942709549E-2</v>
      </c>
      <c r="AZ50">
        <v>6.079671942709549E-2</v>
      </c>
      <c r="BA50">
        <v>6.079671942709549E-2</v>
      </c>
      <c r="BB50">
        <v>6.079671942709549E-2</v>
      </c>
      <c r="BC50">
        <v>6.079671942709549E-2</v>
      </c>
      <c r="BD50">
        <v>6.079671942709549E-2</v>
      </c>
      <c r="BE50">
        <v>6.079671942709549E-2</v>
      </c>
      <c r="BF50">
        <v>6.079671942709549E-2</v>
      </c>
      <c r="BG50">
        <v>6.079671942709549E-2</v>
      </c>
      <c r="BH50">
        <v>6.079671942709549E-2</v>
      </c>
      <c r="BI50">
        <v>5.9494477499262739E-2</v>
      </c>
      <c r="BJ50">
        <v>5.2937095061424091E-2</v>
      </c>
      <c r="BK50">
        <v>4.031258319406384E-2</v>
      </c>
      <c r="BL50">
        <v>3.2726578160994876E-2</v>
      </c>
      <c r="BM50">
        <v>2.8611131178511356E-2</v>
      </c>
      <c r="BN50">
        <v>1.5887177970598996E-2</v>
      </c>
      <c r="BO50">
        <v>6.4712133810750447E-3</v>
      </c>
      <c r="BP50">
        <v>5.1457049767589342E-3</v>
      </c>
      <c r="BQ50">
        <v>6.91849449700198E-4</v>
      </c>
      <c r="BR50">
        <v>0</v>
      </c>
      <c r="BS50">
        <v>0</v>
      </c>
      <c r="BT50">
        <v>1.0419884886625833E-3</v>
      </c>
      <c r="BU50">
        <v>2.0830503229302022E-2</v>
      </c>
    </row>
    <row r="51" spans="1:73" x14ac:dyDescent="0.25">
      <c r="A51">
        <v>1305</v>
      </c>
      <c r="B51">
        <v>561.39023111561244</v>
      </c>
      <c r="C51">
        <v>1.4766237505650431E-3</v>
      </c>
      <c r="D51">
        <v>40</v>
      </c>
      <c r="E51">
        <v>692.5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5.7221817971866984E-3</v>
      </c>
      <c r="L51">
        <v>1.5734763252840147E-2</v>
      </c>
      <c r="M51">
        <v>2.3442835788159914E-2</v>
      </c>
      <c r="N51">
        <v>3.7035650334050672E-2</v>
      </c>
      <c r="O51">
        <v>5.0984467610150769E-2</v>
      </c>
      <c r="P51">
        <v>5.9494477499262739E-2</v>
      </c>
      <c r="Q51">
        <v>6.0971101249827783E-2</v>
      </c>
      <c r="R51">
        <v>6.2273343177660534E-2</v>
      </c>
      <c r="S51">
        <v>6.2273343177660534E-2</v>
      </c>
      <c r="T51">
        <v>6.2273343177660534E-2</v>
      </c>
      <c r="U51">
        <v>6.2273343177660534E-2</v>
      </c>
      <c r="V51">
        <v>6.2273343177660534E-2</v>
      </c>
      <c r="W51">
        <v>6.2273343177660534E-2</v>
      </c>
      <c r="X51">
        <v>6.2273343177660534E-2</v>
      </c>
      <c r="Y51">
        <v>6.2273343177660534E-2</v>
      </c>
      <c r="Z51">
        <v>6.2273343177660534E-2</v>
      </c>
      <c r="AA51">
        <v>6.2273343177660534E-2</v>
      </c>
      <c r="AB51">
        <v>6.2273343177660534E-2</v>
      </c>
      <c r="AC51">
        <v>6.2273343177660534E-2</v>
      </c>
      <c r="AD51">
        <v>6.2273343177660534E-2</v>
      </c>
      <c r="AE51">
        <v>6.2273343177660534E-2</v>
      </c>
      <c r="AF51">
        <v>6.2273343177660534E-2</v>
      </c>
      <c r="AG51">
        <v>6.2273343177660534E-2</v>
      </c>
      <c r="AH51">
        <v>6.2273343177660534E-2</v>
      </c>
      <c r="AI51">
        <v>6.2273343177660534E-2</v>
      </c>
      <c r="AJ51">
        <v>6.2273343177660534E-2</v>
      </c>
      <c r="AK51">
        <v>6.2273343177660534E-2</v>
      </c>
      <c r="AL51">
        <v>6.2273343177660534E-2</v>
      </c>
      <c r="AM51">
        <v>6.2273343177660534E-2</v>
      </c>
      <c r="AN51">
        <v>6.2273343177660534E-2</v>
      </c>
      <c r="AO51">
        <v>6.2273343177660534E-2</v>
      </c>
      <c r="AP51">
        <v>6.2273343177660534E-2</v>
      </c>
      <c r="AQ51">
        <v>6.2273343177660534E-2</v>
      </c>
      <c r="AR51">
        <v>6.2273343177660534E-2</v>
      </c>
      <c r="AS51">
        <v>6.2273343177660534E-2</v>
      </c>
      <c r="AT51">
        <v>6.2273343177660534E-2</v>
      </c>
      <c r="AU51">
        <v>6.2273343177660534E-2</v>
      </c>
      <c r="AV51">
        <v>6.2273343177660534E-2</v>
      </c>
      <c r="AW51">
        <v>6.2273343177660534E-2</v>
      </c>
      <c r="AX51">
        <v>6.2273343177660534E-2</v>
      </c>
      <c r="AY51">
        <v>6.2273343177660534E-2</v>
      </c>
      <c r="AZ51">
        <v>6.2273343177660534E-2</v>
      </c>
      <c r="BA51">
        <v>6.2273343177660534E-2</v>
      </c>
      <c r="BB51">
        <v>6.2273343177660534E-2</v>
      </c>
      <c r="BC51">
        <v>6.2273343177660534E-2</v>
      </c>
      <c r="BD51">
        <v>6.2273343177660534E-2</v>
      </c>
      <c r="BE51">
        <v>6.2273343177660534E-2</v>
      </c>
      <c r="BF51">
        <v>6.2273343177660534E-2</v>
      </c>
      <c r="BG51">
        <v>6.2273343177660534E-2</v>
      </c>
      <c r="BH51">
        <v>6.2273343177660534E-2</v>
      </c>
      <c r="BI51">
        <v>6.0971101249827783E-2</v>
      </c>
      <c r="BJ51">
        <v>5.4413718811989135E-2</v>
      </c>
      <c r="BK51">
        <v>4.1789206944628884E-2</v>
      </c>
      <c r="BL51">
        <v>3.420320191155992E-2</v>
      </c>
      <c r="BM51">
        <v>2.8611131178511356E-2</v>
      </c>
      <c r="BN51">
        <v>1.5887177970598996E-2</v>
      </c>
      <c r="BO51">
        <v>6.4712133810750447E-3</v>
      </c>
      <c r="BP51">
        <v>5.1457049767589342E-3</v>
      </c>
      <c r="BQ51">
        <v>6.91849449700198E-4</v>
      </c>
      <c r="BR51">
        <v>0</v>
      </c>
      <c r="BS51">
        <v>0</v>
      </c>
      <c r="BT51">
        <v>5.5462249770721339E-4</v>
      </c>
      <c r="BU51">
        <v>2.366957696922304E-2</v>
      </c>
    </row>
    <row r="52" spans="1:73" x14ac:dyDescent="0.25">
      <c r="A52">
        <v>1305</v>
      </c>
      <c r="B52">
        <v>561.23208426875738</v>
      </c>
      <c r="C52">
        <v>1.4762077771882369E-3</v>
      </c>
      <c r="D52">
        <v>30</v>
      </c>
      <c r="E52">
        <v>682.5</v>
      </c>
      <c r="F52">
        <v>-622.5</v>
      </c>
      <c r="G52">
        <v>0</v>
      </c>
      <c r="H52">
        <v>0</v>
      </c>
      <c r="I52">
        <v>0</v>
      </c>
      <c r="J52">
        <v>0</v>
      </c>
      <c r="K52">
        <v>5.7221817971866984E-3</v>
      </c>
      <c r="L52">
        <v>1.5734763252840147E-2</v>
      </c>
      <c r="M52">
        <v>2.3442835788159914E-2</v>
      </c>
      <c r="N52">
        <v>3.7035650334050672E-2</v>
      </c>
      <c r="O52">
        <v>5.0984467610150769E-2</v>
      </c>
      <c r="P52">
        <v>6.0970685276450977E-2</v>
      </c>
      <c r="Q52">
        <v>6.2447309027016021E-2</v>
      </c>
      <c r="R52">
        <v>6.3749550954848772E-2</v>
      </c>
      <c r="S52">
        <v>6.3749550954848772E-2</v>
      </c>
      <c r="T52">
        <v>6.3749550954848772E-2</v>
      </c>
      <c r="U52">
        <v>6.3749550954848772E-2</v>
      </c>
      <c r="V52">
        <v>6.3749550954848772E-2</v>
      </c>
      <c r="W52">
        <v>6.3749550954848772E-2</v>
      </c>
      <c r="X52">
        <v>6.3749550954848772E-2</v>
      </c>
      <c r="Y52">
        <v>6.3749550954848772E-2</v>
      </c>
      <c r="Z52">
        <v>6.3749550954848772E-2</v>
      </c>
      <c r="AA52">
        <v>6.3749550954848772E-2</v>
      </c>
      <c r="AB52">
        <v>6.3749550954848772E-2</v>
      </c>
      <c r="AC52">
        <v>6.3749550954848772E-2</v>
      </c>
      <c r="AD52">
        <v>6.3749550954848772E-2</v>
      </c>
      <c r="AE52">
        <v>6.3749550954848772E-2</v>
      </c>
      <c r="AF52">
        <v>6.3749550954848772E-2</v>
      </c>
      <c r="AG52">
        <v>6.3749550954848772E-2</v>
      </c>
      <c r="AH52">
        <v>6.3749550954848772E-2</v>
      </c>
      <c r="AI52">
        <v>6.3749550954848772E-2</v>
      </c>
      <c r="AJ52">
        <v>6.3749550954848772E-2</v>
      </c>
      <c r="AK52">
        <v>6.3749550954848772E-2</v>
      </c>
      <c r="AL52">
        <v>6.3749550954848772E-2</v>
      </c>
      <c r="AM52">
        <v>6.3749550954848772E-2</v>
      </c>
      <c r="AN52">
        <v>6.3749550954848772E-2</v>
      </c>
      <c r="AO52">
        <v>6.3749550954848772E-2</v>
      </c>
      <c r="AP52">
        <v>6.3749550954848772E-2</v>
      </c>
      <c r="AQ52">
        <v>6.3749550954848772E-2</v>
      </c>
      <c r="AR52">
        <v>6.3749550954848772E-2</v>
      </c>
      <c r="AS52">
        <v>6.3749550954848772E-2</v>
      </c>
      <c r="AT52">
        <v>6.3749550954848772E-2</v>
      </c>
      <c r="AU52">
        <v>6.3749550954848772E-2</v>
      </c>
      <c r="AV52">
        <v>6.3749550954848772E-2</v>
      </c>
      <c r="AW52">
        <v>6.3749550954848772E-2</v>
      </c>
      <c r="AX52">
        <v>6.3749550954848772E-2</v>
      </c>
      <c r="AY52">
        <v>6.3749550954848772E-2</v>
      </c>
      <c r="AZ52">
        <v>6.3749550954848772E-2</v>
      </c>
      <c r="BA52">
        <v>6.3749550954848772E-2</v>
      </c>
      <c r="BB52">
        <v>6.3749550954848772E-2</v>
      </c>
      <c r="BC52">
        <v>6.3749550954848772E-2</v>
      </c>
      <c r="BD52">
        <v>6.3749550954848772E-2</v>
      </c>
      <c r="BE52">
        <v>6.3749550954848772E-2</v>
      </c>
      <c r="BF52">
        <v>6.3749550954848772E-2</v>
      </c>
      <c r="BG52">
        <v>6.3749550954848772E-2</v>
      </c>
      <c r="BH52">
        <v>6.3749550954848772E-2</v>
      </c>
      <c r="BI52">
        <v>6.2447309027016021E-2</v>
      </c>
      <c r="BJ52">
        <v>5.5889926589177373E-2</v>
      </c>
      <c r="BK52">
        <v>4.3265414721817122E-2</v>
      </c>
      <c r="BL52">
        <v>3.5679409688748158E-2</v>
      </c>
      <c r="BM52">
        <v>2.8611131178511356E-2</v>
      </c>
      <c r="BN52">
        <v>1.5887177970598996E-2</v>
      </c>
      <c r="BO52">
        <v>6.4712133810750447E-3</v>
      </c>
      <c r="BP52">
        <v>5.1457049767589342E-3</v>
      </c>
      <c r="BQ52">
        <v>6.91849449700198E-4</v>
      </c>
      <c r="BR52">
        <v>0</v>
      </c>
      <c r="BS52">
        <v>0</v>
      </c>
      <c r="BT52">
        <v>1.0419884886625902E-3</v>
      </c>
      <c r="BU52">
        <v>2.0830503229302022E-2</v>
      </c>
    </row>
    <row r="53" spans="1:73" x14ac:dyDescent="0.25">
      <c r="A53">
        <v>1305</v>
      </c>
      <c r="B53">
        <v>569.09117723824147</v>
      </c>
      <c r="C53">
        <v>1.4968795357857766E-3</v>
      </c>
      <c r="D53">
        <v>20</v>
      </c>
      <c r="E53">
        <v>672.5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5.7221817971866984E-3</v>
      </c>
      <c r="L53">
        <v>1.5734763252840147E-2</v>
      </c>
      <c r="M53">
        <v>2.3442835788159914E-2</v>
      </c>
      <c r="N53">
        <v>3.7035650334050672E-2</v>
      </c>
      <c r="O53">
        <v>5.0984467610150769E-2</v>
      </c>
      <c r="P53">
        <v>6.2467564812236753E-2</v>
      </c>
      <c r="Q53">
        <v>6.3944188562801804E-2</v>
      </c>
      <c r="R53">
        <v>6.5246430490634555E-2</v>
      </c>
      <c r="S53">
        <v>6.5246430490634555E-2</v>
      </c>
      <c r="T53">
        <v>6.5246430490634555E-2</v>
      </c>
      <c r="U53">
        <v>6.5246430490634555E-2</v>
      </c>
      <c r="V53">
        <v>6.5246430490634555E-2</v>
      </c>
      <c r="W53">
        <v>6.5246430490634555E-2</v>
      </c>
      <c r="X53">
        <v>6.5246430490634555E-2</v>
      </c>
      <c r="Y53">
        <v>6.5246430490634555E-2</v>
      </c>
      <c r="Z53">
        <v>6.5246430490634555E-2</v>
      </c>
      <c r="AA53">
        <v>6.5246430490634555E-2</v>
      </c>
      <c r="AB53">
        <v>6.5246430490634555E-2</v>
      </c>
      <c r="AC53">
        <v>6.5246430490634555E-2</v>
      </c>
      <c r="AD53">
        <v>6.5246430490634555E-2</v>
      </c>
      <c r="AE53">
        <v>6.5246430490634555E-2</v>
      </c>
      <c r="AF53">
        <v>6.5246430490634555E-2</v>
      </c>
      <c r="AG53">
        <v>6.5246430490634555E-2</v>
      </c>
      <c r="AH53">
        <v>6.5246430490634555E-2</v>
      </c>
      <c r="AI53">
        <v>6.5246430490634555E-2</v>
      </c>
      <c r="AJ53">
        <v>6.5246430490634555E-2</v>
      </c>
      <c r="AK53">
        <v>6.5246430490634555E-2</v>
      </c>
      <c r="AL53">
        <v>6.5246430490634555E-2</v>
      </c>
      <c r="AM53">
        <v>6.5246430490634555E-2</v>
      </c>
      <c r="AN53">
        <v>6.5246430490634555E-2</v>
      </c>
      <c r="AO53">
        <v>6.5246430490634555E-2</v>
      </c>
      <c r="AP53">
        <v>6.5246430490634555E-2</v>
      </c>
      <c r="AQ53">
        <v>6.5246430490634555E-2</v>
      </c>
      <c r="AR53">
        <v>6.5246430490634555E-2</v>
      </c>
      <c r="AS53">
        <v>6.5246430490634555E-2</v>
      </c>
      <c r="AT53">
        <v>6.5246430490634555E-2</v>
      </c>
      <c r="AU53">
        <v>6.5246430490634555E-2</v>
      </c>
      <c r="AV53">
        <v>6.5246430490634555E-2</v>
      </c>
      <c r="AW53">
        <v>6.5246430490634555E-2</v>
      </c>
      <c r="AX53">
        <v>6.5246430490634555E-2</v>
      </c>
      <c r="AY53">
        <v>6.5246430490634555E-2</v>
      </c>
      <c r="AZ53">
        <v>6.5246430490634555E-2</v>
      </c>
      <c r="BA53">
        <v>6.5246430490634555E-2</v>
      </c>
      <c r="BB53">
        <v>6.5246430490634555E-2</v>
      </c>
      <c r="BC53">
        <v>6.5246430490634555E-2</v>
      </c>
      <c r="BD53">
        <v>6.5246430490634555E-2</v>
      </c>
      <c r="BE53">
        <v>6.5246430490634555E-2</v>
      </c>
      <c r="BF53">
        <v>6.5246430490634555E-2</v>
      </c>
      <c r="BG53">
        <v>6.5246430490634555E-2</v>
      </c>
      <c r="BH53">
        <v>6.5246430490634555E-2</v>
      </c>
      <c r="BI53">
        <v>6.3944188562801804E-2</v>
      </c>
      <c r="BJ53">
        <v>5.7386806124963149E-2</v>
      </c>
      <c r="BK53">
        <v>4.4762294257602898E-2</v>
      </c>
      <c r="BL53">
        <v>3.7176289224533934E-2</v>
      </c>
      <c r="BM53">
        <v>2.8611131178511356E-2</v>
      </c>
      <c r="BN53">
        <v>1.5887177970598996E-2</v>
      </c>
      <c r="BO53">
        <v>6.4712133810750447E-3</v>
      </c>
      <c r="BP53">
        <v>5.1457049767589342E-3</v>
      </c>
      <c r="BQ53">
        <v>6.91849449700198E-4</v>
      </c>
      <c r="BR53">
        <v>0</v>
      </c>
      <c r="BS53">
        <v>0</v>
      </c>
      <c r="BT53">
        <v>1.5597668783429719E-3</v>
      </c>
      <c r="BU53">
        <v>1.6335812348472437E-2</v>
      </c>
    </row>
    <row r="54" spans="1:73" x14ac:dyDescent="0.25">
      <c r="A54">
        <v>1305</v>
      </c>
      <c r="B54">
        <v>565.14554885810389</v>
      </c>
      <c r="C54">
        <v>1.4865013563054594E-3</v>
      </c>
      <c r="D54">
        <v>10</v>
      </c>
      <c r="E54">
        <v>662.5</v>
      </c>
      <c r="F54">
        <v>-642.5</v>
      </c>
      <c r="G54">
        <v>0</v>
      </c>
      <c r="H54">
        <v>0</v>
      </c>
      <c r="I54">
        <v>0</v>
      </c>
      <c r="J54">
        <v>0</v>
      </c>
      <c r="K54">
        <v>5.7221817971866984E-3</v>
      </c>
      <c r="L54">
        <v>1.5734763252840147E-2</v>
      </c>
      <c r="M54">
        <v>2.3442835788159914E-2</v>
      </c>
      <c r="N54">
        <v>3.7035650334050672E-2</v>
      </c>
      <c r="O54">
        <v>5.2470968966456227E-2</v>
      </c>
      <c r="P54">
        <v>6.3954066168542212E-2</v>
      </c>
      <c r="Q54">
        <v>6.5430689919107263E-2</v>
      </c>
      <c r="R54">
        <v>6.6732931846940013E-2</v>
      </c>
      <c r="S54">
        <v>6.6732931846940013E-2</v>
      </c>
      <c r="T54">
        <v>6.6732931846940013E-2</v>
      </c>
      <c r="U54">
        <v>6.6732931846940013E-2</v>
      </c>
      <c r="V54">
        <v>6.6732931846940013E-2</v>
      </c>
      <c r="W54">
        <v>6.6732931846940013E-2</v>
      </c>
      <c r="X54">
        <v>6.6732931846940013E-2</v>
      </c>
      <c r="Y54">
        <v>6.6732931846940013E-2</v>
      </c>
      <c r="Z54">
        <v>6.6732931846940013E-2</v>
      </c>
      <c r="AA54">
        <v>6.6732931846940013E-2</v>
      </c>
      <c r="AB54">
        <v>6.6732931846940013E-2</v>
      </c>
      <c r="AC54">
        <v>6.6732931846940013E-2</v>
      </c>
      <c r="AD54">
        <v>6.6732931846940013E-2</v>
      </c>
      <c r="AE54">
        <v>6.6732931846940013E-2</v>
      </c>
      <c r="AF54">
        <v>6.6732931846940013E-2</v>
      </c>
      <c r="AG54">
        <v>6.6732931846940013E-2</v>
      </c>
      <c r="AH54">
        <v>6.6732931846940013E-2</v>
      </c>
      <c r="AI54">
        <v>6.6732931846940013E-2</v>
      </c>
      <c r="AJ54">
        <v>6.6732931846940013E-2</v>
      </c>
      <c r="AK54">
        <v>6.6732931846940013E-2</v>
      </c>
      <c r="AL54">
        <v>6.6732931846940013E-2</v>
      </c>
      <c r="AM54">
        <v>6.6732931846940013E-2</v>
      </c>
      <c r="AN54">
        <v>6.6732931846940013E-2</v>
      </c>
      <c r="AO54">
        <v>6.6732931846940013E-2</v>
      </c>
      <c r="AP54">
        <v>6.6732931846940013E-2</v>
      </c>
      <c r="AQ54">
        <v>6.6732931846940013E-2</v>
      </c>
      <c r="AR54">
        <v>6.6732931846940013E-2</v>
      </c>
      <c r="AS54">
        <v>6.6732931846940013E-2</v>
      </c>
      <c r="AT54">
        <v>6.6732931846940013E-2</v>
      </c>
      <c r="AU54">
        <v>6.6732931846940013E-2</v>
      </c>
      <c r="AV54">
        <v>6.6732931846940013E-2</v>
      </c>
      <c r="AW54">
        <v>6.6732931846940013E-2</v>
      </c>
      <c r="AX54">
        <v>6.6732931846940013E-2</v>
      </c>
      <c r="AY54">
        <v>6.6732931846940013E-2</v>
      </c>
      <c r="AZ54">
        <v>6.6732931846940013E-2</v>
      </c>
      <c r="BA54">
        <v>6.6732931846940013E-2</v>
      </c>
      <c r="BB54">
        <v>6.6732931846940013E-2</v>
      </c>
      <c r="BC54">
        <v>6.6732931846940013E-2</v>
      </c>
      <c r="BD54">
        <v>6.6732931846940013E-2</v>
      </c>
      <c r="BE54">
        <v>6.6732931846940013E-2</v>
      </c>
      <c r="BF54">
        <v>6.6732931846940013E-2</v>
      </c>
      <c r="BG54">
        <v>6.6732931846940013E-2</v>
      </c>
      <c r="BH54">
        <v>6.6732931846940013E-2</v>
      </c>
      <c r="BI54">
        <v>6.5430689919107263E-2</v>
      </c>
      <c r="BJ54">
        <v>5.8873307481268608E-2</v>
      </c>
      <c r="BK54">
        <v>4.6248795613908357E-2</v>
      </c>
      <c r="BL54">
        <v>3.7176289224533934E-2</v>
      </c>
      <c r="BM54">
        <v>2.8611131178511356E-2</v>
      </c>
      <c r="BN54">
        <v>1.5887177970598996E-2</v>
      </c>
      <c r="BO54">
        <v>6.4712133810750447E-3</v>
      </c>
      <c r="BP54">
        <v>5.1457049767589342E-3</v>
      </c>
      <c r="BQ54">
        <v>6.91849449700198E-4</v>
      </c>
      <c r="BR54">
        <v>0</v>
      </c>
      <c r="BS54">
        <v>0</v>
      </c>
      <c r="BT54">
        <v>2.1123955275065415E-3</v>
      </c>
      <c r="BU54">
        <v>1.1611069883143005E-2</v>
      </c>
    </row>
    <row r="55" spans="1:73" x14ac:dyDescent="0.25">
      <c r="A55">
        <v>1305</v>
      </c>
      <c r="B55">
        <v>519.61852750871492</v>
      </c>
      <c r="C55">
        <v>1.3667517110660056E-3</v>
      </c>
      <c r="D55">
        <v>0</v>
      </c>
      <c r="E55">
        <v>652.5</v>
      </c>
      <c r="F55">
        <v>-652.5</v>
      </c>
      <c r="G55">
        <v>0</v>
      </c>
      <c r="H55">
        <v>0</v>
      </c>
      <c r="I55">
        <v>0</v>
      </c>
      <c r="J55">
        <v>0</v>
      </c>
      <c r="K55">
        <v>5.7221817971866984E-3</v>
      </c>
      <c r="L55">
        <v>1.5734763252840147E-2</v>
      </c>
      <c r="M55">
        <v>2.3442835788159914E-2</v>
      </c>
      <c r="N55">
        <v>3.7035650334050672E-2</v>
      </c>
      <c r="O55">
        <v>5.3837720677522231E-2</v>
      </c>
      <c r="P55">
        <v>6.5320817879608223E-2</v>
      </c>
      <c r="Q55">
        <v>6.6797441630173274E-2</v>
      </c>
      <c r="R55">
        <v>6.8099683558006024E-2</v>
      </c>
      <c r="S55">
        <v>6.8099683558006024E-2</v>
      </c>
      <c r="T55">
        <v>6.8099683558006024E-2</v>
      </c>
      <c r="U55">
        <v>6.8099683558006024E-2</v>
      </c>
      <c r="V55">
        <v>6.8099683558006024E-2</v>
      </c>
      <c r="W55">
        <v>6.8099683558006024E-2</v>
      </c>
      <c r="X55">
        <v>6.8099683558006024E-2</v>
      </c>
      <c r="Y55">
        <v>6.8099683558006024E-2</v>
      </c>
      <c r="Z55">
        <v>6.8099683558006024E-2</v>
      </c>
      <c r="AA55">
        <v>6.8099683558006024E-2</v>
      </c>
      <c r="AB55">
        <v>6.8099683558006024E-2</v>
      </c>
      <c r="AC55">
        <v>6.8099683558006024E-2</v>
      </c>
      <c r="AD55">
        <v>6.8099683558006024E-2</v>
      </c>
      <c r="AE55">
        <v>6.8099683558006024E-2</v>
      </c>
      <c r="AF55">
        <v>6.8099683558006024E-2</v>
      </c>
      <c r="AG55">
        <v>6.8099683558006024E-2</v>
      </c>
      <c r="AH55">
        <v>6.8099683558006024E-2</v>
      </c>
      <c r="AI55">
        <v>6.8099683558006024E-2</v>
      </c>
      <c r="AJ55">
        <v>6.8099683558006024E-2</v>
      </c>
      <c r="AK55">
        <v>6.8099683558006024E-2</v>
      </c>
      <c r="AL55">
        <v>6.8099683558006024E-2</v>
      </c>
      <c r="AM55">
        <v>6.8099683558006024E-2</v>
      </c>
      <c r="AN55">
        <v>6.8099683558006024E-2</v>
      </c>
      <c r="AO55">
        <v>6.8099683558006024E-2</v>
      </c>
      <c r="AP55">
        <v>6.8099683558006024E-2</v>
      </c>
      <c r="AQ55">
        <v>6.8099683558006024E-2</v>
      </c>
      <c r="AR55">
        <v>6.8099683558006024E-2</v>
      </c>
      <c r="AS55">
        <v>6.8099683558006024E-2</v>
      </c>
      <c r="AT55">
        <v>6.8099683558006024E-2</v>
      </c>
      <c r="AU55">
        <v>6.8099683558006024E-2</v>
      </c>
      <c r="AV55">
        <v>6.8099683558006024E-2</v>
      </c>
      <c r="AW55">
        <v>6.8099683558006024E-2</v>
      </c>
      <c r="AX55">
        <v>6.8099683558006024E-2</v>
      </c>
      <c r="AY55">
        <v>6.8099683558006024E-2</v>
      </c>
      <c r="AZ55">
        <v>6.8099683558006024E-2</v>
      </c>
      <c r="BA55">
        <v>6.8099683558006024E-2</v>
      </c>
      <c r="BB55">
        <v>6.8099683558006024E-2</v>
      </c>
      <c r="BC55">
        <v>6.8099683558006024E-2</v>
      </c>
      <c r="BD55">
        <v>6.8099683558006024E-2</v>
      </c>
      <c r="BE55">
        <v>6.8099683558006024E-2</v>
      </c>
      <c r="BF55">
        <v>6.8099683558006024E-2</v>
      </c>
      <c r="BG55">
        <v>6.8099683558006024E-2</v>
      </c>
      <c r="BH55">
        <v>6.8099683558006024E-2</v>
      </c>
      <c r="BI55">
        <v>6.6797441630173274E-2</v>
      </c>
      <c r="BJ55">
        <v>6.0240059192334612E-2</v>
      </c>
      <c r="BK55">
        <v>4.7615547324974361E-2</v>
      </c>
      <c r="BL55">
        <v>3.7176289224533934E-2</v>
      </c>
      <c r="BM55">
        <v>2.8611131178511356E-2</v>
      </c>
      <c r="BN55">
        <v>1.5887177970598996E-2</v>
      </c>
      <c r="BO55">
        <v>6.4712133810750447E-3</v>
      </c>
      <c r="BP55">
        <v>5.1457049767589342E-3</v>
      </c>
      <c r="BQ55">
        <v>6.91849449700198E-4</v>
      </c>
      <c r="BR55">
        <v>0</v>
      </c>
      <c r="BS55">
        <v>0</v>
      </c>
      <c r="BT55">
        <v>2.665024176670111E-3</v>
      </c>
      <c r="BU55">
        <v>7.3540776657482418E-3</v>
      </c>
    </row>
    <row r="56" spans="1:73" x14ac:dyDescent="0.25">
      <c r="A56">
        <v>1305</v>
      </c>
      <c r="B56">
        <v>571.7959382970472</v>
      </c>
      <c r="C56">
        <v>1.503993864104421E-3</v>
      </c>
      <c r="D56">
        <v>-10</v>
      </c>
      <c r="E56">
        <v>642.5</v>
      </c>
      <c r="F56">
        <v>-662.5</v>
      </c>
      <c r="G56">
        <v>0</v>
      </c>
      <c r="H56">
        <v>0</v>
      </c>
      <c r="I56">
        <v>0</v>
      </c>
      <c r="J56">
        <v>0</v>
      </c>
      <c r="K56">
        <v>5.7221817971866984E-3</v>
      </c>
      <c r="L56">
        <v>1.5734763252840147E-2</v>
      </c>
      <c r="M56">
        <v>2.3442835788159914E-2</v>
      </c>
      <c r="N56">
        <v>3.7035650334050672E-2</v>
      </c>
      <c r="O56">
        <v>5.5341714541626653E-2</v>
      </c>
      <c r="P56">
        <v>6.6824811743712645E-2</v>
      </c>
      <c r="Q56">
        <v>6.8301435494277696E-2</v>
      </c>
      <c r="R56">
        <v>6.9603677422110447E-2</v>
      </c>
      <c r="S56">
        <v>6.9603677422110447E-2</v>
      </c>
      <c r="T56">
        <v>6.9603677422110447E-2</v>
      </c>
      <c r="U56">
        <v>6.9603677422110447E-2</v>
      </c>
      <c r="V56">
        <v>6.9603677422110447E-2</v>
      </c>
      <c r="W56">
        <v>6.9603677422110447E-2</v>
      </c>
      <c r="X56">
        <v>6.9603677422110447E-2</v>
      </c>
      <c r="Y56">
        <v>6.9603677422110447E-2</v>
      </c>
      <c r="Z56">
        <v>6.9603677422110447E-2</v>
      </c>
      <c r="AA56">
        <v>6.9603677422110447E-2</v>
      </c>
      <c r="AB56">
        <v>6.9603677422110447E-2</v>
      </c>
      <c r="AC56">
        <v>6.9603677422110447E-2</v>
      </c>
      <c r="AD56">
        <v>6.9603677422110447E-2</v>
      </c>
      <c r="AE56">
        <v>6.9603677422110447E-2</v>
      </c>
      <c r="AF56">
        <v>6.9603677422110447E-2</v>
      </c>
      <c r="AG56">
        <v>6.9603677422110447E-2</v>
      </c>
      <c r="AH56">
        <v>6.9603677422110447E-2</v>
      </c>
      <c r="AI56">
        <v>6.9603677422110447E-2</v>
      </c>
      <c r="AJ56">
        <v>6.9603677422110447E-2</v>
      </c>
      <c r="AK56">
        <v>6.9603677422110447E-2</v>
      </c>
      <c r="AL56">
        <v>6.9603677422110447E-2</v>
      </c>
      <c r="AM56">
        <v>6.9603677422110447E-2</v>
      </c>
      <c r="AN56">
        <v>6.9603677422110447E-2</v>
      </c>
      <c r="AO56">
        <v>6.9603677422110447E-2</v>
      </c>
      <c r="AP56">
        <v>6.9603677422110447E-2</v>
      </c>
      <c r="AQ56">
        <v>6.9603677422110447E-2</v>
      </c>
      <c r="AR56">
        <v>6.9603677422110447E-2</v>
      </c>
      <c r="AS56">
        <v>6.9603677422110447E-2</v>
      </c>
      <c r="AT56">
        <v>6.9603677422110447E-2</v>
      </c>
      <c r="AU56">
        <v>6.9603677422110447E-2</v>
      </c>
      <c r="AV56">
        <v>6.9603677422110447E-2</v>
      </c>
      <c r="AW56">
        <v>6.9603677422110447E-2</v>
      </c>
      <c r="AX56">
        <v>6.9603677422110447E-2</v>
      </c>
      <c r="AY56">
        <v>6.9603677422110447E-2</v>
      </c>
      <c r="AZ56">
        <v>6.9603677422110447E-2</v>
      </c>
      <c r="BA56">
        <v>6.9603677422110447E-2</v>
      </c>
      <c r="BB56">
        <v>6.9603677422110447E-2</v>
      </c>
      <c r="BC56">
        <v>6.9603677422110447E-2</v>
      </c>
      <c r="BD56">
        <v>6.9603677422110447E-2</v>
      </c>
      <c r="BE56">
        <v>6.9603677422110447E-2</v>
      </c>
      <c r="BF56">
        <v>6.9603677422110447E-2</v>
      </c>
      <c r="BG56">
        <v>6.9603677422110447E-2</v>
      </c>
      <c r="BH56">
        <v>6.9603677422110447E-2</v>
      </c>
      <c r="BI56">
        <v>6.8301435494277696E-2</v>
      </c>
      <c r="BJ56">
        <v>6.1744053056439034E-2</v>
      </c>
      <c r="BK56">
        <v>4.9119541189078783E-2</v>
      </c>
      <c r="BL56">
        <v>3.7176289224533934E-2</v>
      </c>
      <c r="BM56">
        <v>2.8611131178511356E-2</v>
      </c>
      <c r="BN56">
        <v>1.5887177970598996E-2</v>
      </c>
      <c r="BO56">
        <v>6.4712133810750447E-3</v>
      </c>
      <c r="BP56">
        <v>5.1457049767589342E-3</v>
      </c>
      <c r="BQ56">
        <v>6.91849449700198E-4</v>
      </c>
      <c r="BR56">
        <v>0</v>
      </c>
      <c r="BS56">
        <v>0</v>
      </c>
      <c r="BT56">
        <v>6.1911333350057052E-3</v>
      </c>
      <c r="BU56">
        <v>4.8999674719463482E-3</v>
      </c>
    </row>
    <row r="57" spans="1:73" x14ac:dyDescent="0.25">
      <c r="A57">
        <v>1305</v>
      </c>
      <c r="B57">
        <v>520.54034122529367</v>
      </c>
      <c r="C57">
        <v>1.3691763560848402E-3</v>
      </c>
      <c r="D57">
        <v>-20</v>
      </c>
      <c r="E57">
        <v>632.5</v>
      </c>
      <c r="F57">
        <v>-672.5</v>
      </c>
      <c r="G57">
        <v>0</v>
      </c>
      <c r="H57">
        <v>0</v>
      </c>
      <c r="I57">
        <v>0</v>
      </c>
      <c r="J57">
        <v>0</v>
      </c>
      <c r="K57">
        <v>5.7221817971866984E-3</v>
      </c>
      <c r="L57">
        <v>1.5734763252840147E-2</v>
      </c>
      <c r="M57">
        <v>2.3442835788159914E-2</v>
      </c>
      <c r="N57">
        <v>3.8404826690135514E-2</v>
      </c>
      <c r="O57">
        <v>5.6710890897711495E-2</v>
      </c>
      <c r="P57">
        <v>6.8193988099797487E-2</v>
      </c>
      <c r="Q57">
        <v>6.9670611850362538E-2</v>
      </c>
      <c r="R57">
        <v>7.0972853778195288E-2</v>
      </c>
      <c r="S57">
        <v>7.0972853778195288E-2</v>
      </c>
      <c r="T57">
        <v>7.0972853778195288E-2</v>
      </c>
      <c r="U57">
        <v>7.0972853778195288E-2</v>
      </c>
      <c r="V57">
        <v>7.0972853778195288E-2</v>
      </c>
      <c r="W57">
        <v>7.0972853778195288E-2</v>
      </c>
      <c r="X57">
        <v>7.0972853778195288E-2</v>
      </c>
      <c r="Y57">
        <v>7.0972853778195288E-2</v>
      </c>
      <c r="Z57">
        <v>7.0972853778195288E-2</v>
      </c>
      <c r="AA57">
        <v>7.0972853778195288E-2</v>
      </c>
      <c r="AB57">
        <v>7.0972853778195288E-2</v>
      </c>
      <c r="AC57">
        <v>7.0972853778195288E-2</v>
      </c>
      <c r="AD57">
        <v>7.0972853778195288E-2</v>
      </c>
      <c r="AE57">
        <v>7.0972853778195288E-2</v>
      </c>
      <c r="AF57">
        <v>7.0972853778195288E-2</v>
      </c>
      <c r="AG57">
        <v>7.0972853778195288E-2</v>
      </c>
      <c r="AH57">
        <v>7.0972853778195288E-2</v>
      </c>
      <c r="AI57">
        <v>7.0972853778195288E-2</v>
      </c>
      <c r="AJ57">
        <v>7.0972853778195288E-2</v>
      </c>
      <c r="AK57">
        <v>7.0972853778195288E-2</v>
      </c>
      <c r="AL57">
        <v>7.0972853778195288E-2</v>
      </c>
      <c r="AM57">
        <v>7.0972853778195288E-2</v>
      </c>
      <c r="AN57">
        <v>7.0972853778195288E-2</v>
      </c>
      <c r="AO57">
        <v>7.0972853778195288E-2</v>
      </c>
      <c r="AP57">
        <v>7.0972853778195288E-2</v>
      </c>
      <c r="AQ57">
        <v>7.0972853778195288E-2</v>
      </c>
      <c r="AR57">
        <v>7.0972853778195288E-2</v>
      </c>
      <c r="AS57">
        <v>7.0972853778195288E-2</v>
      </c>
      <c r="AT57">
        <v>7.0972853778195288E-2</v>
      </c>
      <c r="AU57">
        <v>7.0972853778195288E-2</v>
      </c>
      <c r="AV57">
        <v>7.0972853778195288E-2</v>
      </c>
      <c r="AW57">
        <v>7.0972853778195288E-2</v>
      </c>
      <c r="AX57">
        <v>7.0972853778195288E-2</v>
      </c>
      <c r="AY57">
        <v>7.0972853778195288E-2</v>
      </c>
      <c r="AZ57">
        <v>7.0972853778195288E-2</v>
      </c>
      <c r="BA57">
        <v>7.0972853778195288E-2</v>
      </c>
      <c r="BB57">
        <v>7.0972853778195288E-2</v>
      </c>
      <c r="BC57">
        <v>7.0972853778195288E-2</v>
      </c>
      <c r="BD57">
        <v>7.0972853778195288E-2</v>
      </c>
      <c r="BE57">
        <v>7.0972853778195288E-2</v>
      </c>
      <c r="BF57">
        <v>7.0972853778195288E-2</v>
      </c>
      <c r="BG57">
        <v>7.0972853778195288E-2</v>
      </c>
      <c r="BH57">
        <v>7.0972853778195288E-2</v>
      </c>
      <c r="BI57">
        <v>6.9670611850362538E-2</v>
      </c>
      <c r="BJ57">
        <v>6.3113229412523869E-2</v>
      </c>
      <c r="BK57">
        <v>4.9119541189078783E-2</v>
      </c>
      <c r="BL57">
        <v>3.7176289224533934E-2</v>
      </c>
      <c r="BM57">
        <v>2.8611131178511356E-2</v>
      </c>
      <c r="BN57">
        <v>1.5887177970598996E-2</v>
      </c>
      <c r="BO57">
        <v>6.4712133810750447E-3</v>
      </c>
      <c r="BP57">
        <v>5.1457049767589342E-3</v>
      </c>
      <c r="BQ57">
        <v>6.91849449700198E-4</v>
      </c>
      <c r="BR57">
        <v>0</v>
      </c>
      <c r="BS57">
        <v>0</v>
      </c>
      <c r="BT57">
        <v>1.0488699653151655E-2</v>
      </c>
      <c r="BU57">
        <v>2.4458572781444615E-3</v>
      </c>
    </row>
    <row r="58" spans="1:73" x14ac:dyDescent="0.25">
      <c r="A58">
        <v>1305</v>
      </c>
      <c r="B58">
        <v>551.95407817764658</v>
      </c>
      <c r="C58">
        <v>1.4518038538695215E-3</v>
      </c>
      <c r="D58">
        <v>-30</v>
      </c>
      <c r="E58">
        <v>622.5</v>
      </c>
      <c r="F58">
        <v>-682.5</v>
      </c>
      <c r="G58">
        <v>0</v>
      </c>
      <c r="H58">
        <v>0</v>
      </c>
      <c r="I58">
        <v>0</v>
      </c>
      <c r="J58">
        <v>0</v>
      </c>
      <c r="K58">
        <v>5.7221817971866984E-3</v>
      </c>
      <c r="L58">
        <v>1.5734763252840147E-2</v>
      </c>
      <c r="M58">
        <v>2.3442835788159914E-2</v>
      </c>
      <c r="N58">
        <v>3.9856630544005033E-2</v>
      </c>
      <c r="O58">
        <v>5.8162694751581014E-2</v>
      </c>
      <c r="P58">
        <v>6.9645791953667005E-2</v>
      </c>
      <c r="Q58">
        <v>7.1122415704232056E-2</v>
      </c>
      <c r="R58">
        <v>7.2424657632064807E-2</v>
      </c>
      <c r="S58">
        <v>7.2424657632064807E-2</v>
      </c>
      <c r="T58">
        <v>7.2424657632064807E-2</v>
      </c>
      <c r="U58">
        <v>7.2424657632064807E-2</v>
      </c>
      <c r="V58">
        <v>7.2424657632064807E-2</v>
      </c>
      <c r="W58">
        <v>7.2424657632064807E-2</v>
      </c>
      <c r="X58">
        <v>7.2424657632064807E-2</v>
      </c>
      <c r="Y58">
        <v>7.2424657632064807E-2</v>
      </c>
      <c r="Z58">
        <v>7.2424657632064807E-2</v>
      </c>
      <c r="AA58">
        <v>7.2424657632064807E-2</v>
      </c>
      <c r="AB58">
        <v>7.2424657632064807E-2</v>
      </c>
      <c r="AC58">
        <v>7.2424657632064807E-2</v>
      </c>
      <c r="AD58">
        <v>7.2424657632064807E-2</v>
      </c>
      <c r="AE58">
        <v>7.2424657632064807E-2</v>
      </c>
      <c r="AF58">
        <v>7.2424657632064807E-2</v>
      </c>
      <c r="AG58">
        <v>7.2424657632064807E-2</v>
      </c>
      <c r="AH58">
        <v>7.2424657632064807E-2</v>
      </c>
      <c r="AI58">
        <v>7.2424657632064807E-2</v>
      </c>
      <c r="AJ58">
        <v>7.2424657632064807E-2</v>
      </c>
      <c r="AK58">
        <v>7.2424657632064807E-2</v>
      </c>
      <c r="AL58">
        <v>7.2424657632064807E-2</v>
      </c>
      <c r="AM58">
        <v>7.2424657632064807E-2</v>
      </c>
      <c r="AN58">
        <v>7.2424657632064807E-2</v>
      </c>
      <c r="AO58">
        <v>7.2424657632064807E-2</v>
      </c>
      <c r="AP58">
        <v>7.2424657632064807E-2</v>
      </c>
      <c r="AQ58">
        <v>7.2424657632064807E-2</v>
      </c>
      <c r="AR58">
        <v>7.2424657632064807E-2</v>
      </c>
      <c r="AS58">
        <v>7.2424657632064807E-2</v>
      </c>
      <c r="AT58">
        <v>7.2424657632064807E-2</v>
      </c>
      <c r="AU58">
        <v>7.2424657632064807E-2</v>
      </c>
      <c r="AV58">
        <v>7.2424657632064807E-2</v>
      </c>
      <c r="AW58">
        <v>7.2424657632064807E-2</v>
      </c>
      <c r="AX58">
        <v>7.2424657632064807E-2</v>
      </c>
      <c r="AY58">
        <v>7.2424657632064807E-2</v>
      </c>
      <c r="AZ58">
        <v>7.2424657632064807E-2</v>
      </c>
      <c r="BA58">
        <v>7.2424657632064807E-2</v>
      </c>
      <c r="BB58">
        <v>7.2424657632064807E-2</v>
      </c>
      <c r="BC58">
        <v>7.2424657632064807E-2</v>
      </c>
      <c r="BD58">
        <v>7.2424657632064807E-2</v>
      </c>
      <c r="BE58">
        <v>7.2424657632064807E-2</v>
      </c>
      <c r="BF58">
        <v>7.2424657632064807E-2</v>
      </c>
      <c r="BG58">
        <v>7.2424657632064807E-2</v>
      </c>
      <c r="BH58">
        <v>7.2424657632064807E-2</v>
      </c>
      <c r="BI58">
        <v>7.1122415704232056E-2</v>
      </c>
      <c r="BJ58">
        <v>6.4565033266393387E-2</v>
      </c>
      <c r="BK58">
        <v>4.9119541189078783E-2</v>
      </c>
      <c r="BL58">
        <v>3.7176289224533934E-2</v>
      </c>
      <c r="BM58">
        <v>2.8611131178511356E-2</v>
      </c>
      <c r="BN58">
        <v>1.5887177970598996E-2</v>
      </c>
      <c r="BO58">
        <v>6.4712133810750447E-3</v>
      </c>
      <c r="BP58">
        <v>5.1457049767589342E-3</v>
      </c>
      <c r="BQ58">
        <v>6.91849449700198E-4</v>
      </c>
      <c r="BR58">
        <v>0</v>
      </c>
      <c r="BS58">
        <v>0</v>
      </c>
      <c r="BT58">
        <v>1.5097793656428507E-2</v>
      </c>
      <c r="BU58">
        <v>1.0419884886625763E-3</v>
      </c>
    </row>
    <row r="59" spans="1:73" x14ac:dyDescent="0.25">
      <c r="A59">
        <v>1305</v>
      </c>
      <c r="B59">
        <v>558.41942886725087</v>
      </c>
      <c r="C59">
        <v>1.4688096545672463E-3</v>
      </c>
      <c r="D59">
        <v>-40</v>
      </c>
      <c r="E59">
        <v>612.5</v>
      </c>
      <c r="F59">
        <v>-692.5</v>
      </c>
      <c r="G59">
        <v>0</v>
      </c>
      <c r="H59">
        <v>0</v>
      </c>
      <c r="I59">
        <v>0</v>
      </c>
      <c r="J59">
        <v>0</v>
      </c>
      <c r="K59">
        <v>5.7221817971866984E-3</v>
      </c>
      <c r="L59">
        <v>1.5734763252840147E-2</v>
      </c>
      <c r="M59">
        <v>2.3442835788159914E-2</v>
      </c>
      <c r="N59">
        <v>4.1325440198572282E-2</v>
      </c>
      <c r="O59">
        <v>5.9631504406148263E-2</v>
      </c>
      <c r="P59">
        <v>7.1114601608234254E-2</v>
      </c>
      <c r="Q59">
        <v>7.2591225358799305E-2</v>
      </c>
      <c r="R59">
        <v>7.3893467286632056E-2</v>
      </c>
      <c r="S59">
        <v>7.3893467286632056E-2</v>
      </c>
      <c r="T59">
        <v>7.3893467286632056E-2</v>
      </c>
      <c r="U59">
        <v>7.3893467286632056E-2</v>
      </c>
      <c r="V59">
        <v>7.3893467286632056E-2</v>
      </c>
      <c r="W59">
        <v>7.3893467286632056E-2</v>
      </c>
      <c r="X59">
        <v>7.3893467286632056E-2</v>
      </c>
      <c r="Y59">
        <v>7.3893467286632056E-2</v>
      </c>
      <c r="Z59">
        <v>7.3893467286632056E-2</v>
      </c>
      <c r="AA59">
        <v>7.3893467286632056E-2</v>
      </c>
      <c r="AB59">
        <v>7.3893467286632056E-2</v>
      </c>
      <c r="AC59">
        <v>7.3893467286632056E-2</v>
      </c>
      <c r="AD59">
        <v>7.3893467286632056E-2</v>
      </c>
      <c r="AE59">
        <v>7.3893467286632056E-2</v>
      </c>
      <c r="AF59">
        <v>7.3893467286632056E-2</v>
      </c>
      <c r="AG59">
        <v>7.3893467286632056E-2</v>
      </c>
      <c r="AH59">
        <v>7.3893467286632056E-2</v>
      </c>
      <c r="AI59">
        <v>7.3893467286632056E-2</v>
      </c>
      <c r="AJ59">
        <v>7.3893467286632056E-2</v>
      </c>
      <c r="AK59">
        <v>7.3893467286632056E-2</v>
      </c>
      <c r="AL59">
        <v>7.3893467286632056E-2</v>
      </c>
      <c r="AM59">
        <v>7.3893467286632056E-2</v>
      </c>
      <c r="AN59">
        <v>7.3893467286632056E-2</v>
      </c>
      <c r="AO59">
        <v>7.3893467286632056E-2</v>
      </c>
      <c r="AP59">
        <v>7.3893467286632056E-2</v>
      </c>
      <c r="AQ59">
        <v>7.3893467286632056E-2</v>
      </c>
      <c r="AR59">
        <v>7.3893467286632056E-2</v>
      </c>
      <c r="AS59">
        <v>7.3893467286632056E-2</v>
      </c>
      <c r="AT59">
        <v>7.3893467286632056E-2</v>
      </c>
      <c r="AU59">
        <v>7.3893467286632056E-2</v>
      </c>
      <c r="AV59">
        <v>7.3893467286632056E-2</v>
      </c>
      <c r="AW59">
        <v>7.3893467286632056E-2</v>
      </c>
      <c r="AX59">
        <v>7.3893467286632056E-2</v>
      </c>
      <c r="AY59">
        <v>7.3893467286632056E-2</v>
      </c>
      <c r="AZ59">
        <v>7.3893467286632056E-2</v>
      </c>
      <c r="BA59">
        <v>7.3893467286632056E-2</v>
      </c>
      <c r="BB59">
        <v>7.3893467286632056E-2</v>
      </c>
      <c r="BC59">
        <v>7.3893467286632056E-2</v>
      </c>
      <c r="BD59">
        <v>7.3893467286632056E-2</v>
      </c>
      <c r="BE59">
        <v>7.3893467286632056E-2</v>
      </c>
      <c r="BF59">
        <v>7.3893467286632056E-2</v>
      </c>
      <c r="BG59">
        <v>7.3893467286632056E-2</v>
      </c>
      <c r="BH59">
        <v>7.3893467286632056E-2</v>
      </c>
      <c r="BI59">
        <v>7.2591225358799305E-2</v>
      </c>
      <c r="BJ59">
        <v>6.4565033266393387E-2</v>
      </c>
      <c r="BK59">
        <v>4.9119541189078783E-2</v>
      </c>
      <c r="BL59">
        <v>3.7176289224533934E-2</v>
      </c>
      <c r="BM59">
        <v>2.8611131178511356E-2</v>
      </c>
      <c r="BN59">
        <v>1.5887177970598996E-2</v>
      </c>
      <c r="BO59">
        <v>6.4712133810750447E-3</v>
      </c>
      <c r="BP59">
        <v>5.1457049767589342E-3</v>
      </c>
      <c r="BQ59">
        <v>6.91849449700198E-4</v>
      </c>
      <c r="BR59">
        <v>0</v>
      </c>
      <c r="BS59">
        <v>0</v>
      </c>
      <c r="BT59">
        <v>2.1948865590401552E-2</v>
      </c>
      <c r="BU59">
        <v>5.5462249770721339E-4</v>
      </c>
    </row>
    <row r="60" spans="1:73" x14ac:dyDescent="0.25">
      <c r="A60">
        <v>1305</v>
      </c>
      <c r="B60">
        <v>572.73396777389689</v>
      </c>
      <c r="C60">
        <v>1.5064611614093522E-3</v>
      </c>
      <c r="D60">
        <v>-30</v>
      </c>
      <c r="E60">
        <v>622.5</v>
      </c>
      <c r="F60">
        <v>-682.5</v>
      </c>
      <c r="G60">
        <v>0</v>
      </c>
      <c r="H60">
        <v>0</v>
      </c>
      <c r="I60">
        <v>0</v>
      </c>
      <c r="J60">
        <v>0</v>
      </c>
      <c r="K60">
        <v>5.7221817971866984E-3</v>
      </c>
      <c r="L60">
        <v>1.5734763252840147E-2</v>
      </c>
      <c r="M60">
        <v>2.3442835788159914E-2</v>
      </c>
      <c r="N60">
        <v>4.2831901359981633E-2</v>
      </c>
      <c r="O60">
        <v>6.1137965567557614E-2</v>
      </c>
      <c r="P60">
        <v>7.2621062769643613E-2</v>
      </c>
      <c r="Q60">
        <v>7.4097686520208664E-2</v>
      </c>
      <c r="R60">
        <v>7.5399928448041414E-2</v>
      </c>
      <c r="S60">
        <v>7.5399928448041414E-2</v>
      </c>
      <c r="T60">
        <v>7.5399928448041414E-2</v>
      </c>
      <c r="U60">
        <v>7.5399928448041414E-2</v>
      </c>
      <c r="V60">
        <v>7.5399928448041414E-2</v>
      </c>
      <c r="W60">
        <v>7.5399928448041414E-2</v>
      </c>
      <c r="X60">
        <v>7.5399928448041414E-2</v>
      </c>
      <c r="Y60">
        <v>7.5399928448041414E-2</v>
      </c>
      <c r="Z60">
        <v>7.5399928448041414E-2</v>
      </c>
      <c r="AA60">
        <v>7.5399928448041414E-2</v>
      </c>
      <c r="AB60">
        <v>7.5399928448041414E-2</v>
      </c>
      <c r="AC60">
        <v>7.5399928448041414E-2</v>
      </c>
      <c r="AD60">
        <v>7.5399928448041414E-2</v>
      </c>
      <c r="AE60">
        <v>7.5399928448041414E-2</v>
      </c>
      <c r="AF60">
        <v>7.5399928448041414E-2</v>
      </c>
      <c r="AG60">
        <v>7.5399928448041414E-2</v>
      </c>
      <c r="AH60">
        <v>7.5399928448041414E-2</v>
      </c>
      <c r="AI60">
        <v>7.5399928448041414E-2</v>
      </c>
      <c r="AJ60">
        <v>7.5399928448041414E-2</v>
      </c>
      <c r="AK60">
        <v>7.5399928448041414E-2</v>
      </c>
      <c r="AL60">
        <v>7.5399928448041414E-2</v>
      </c>
      <c r="AM60">
        <v>7.5399928448041414E-2</v>
      </c>
      <c r="AN60">
        <v>7.5399928448041414E-2</v>
      </c>
      <c r="AO60">
        <v>7.5399928448041414E-2</v>
      </c>
      <c r="AP60">
        <v>7.5399928448041414E-2</v>
      </c>
      <c r="AQ60">
        <v>7.5399928448041414E-2</v>
      </c>
      <c r="AR60">
        <v>7.5399928448041414E-2</v>
      </c>
      <c r="AS60">
        <v>7.5399928448041414E-2</v>
      </c>
      <c r="AT60">
        <v>7.5399928448041414E-2</v>
      </c>
      <c r="AU60">
        <v>7.5399928448041414E-2</v>
      </c>
      <c r="AV60">
        <v>7.5399928448041414E-2</v>
      </c>
      <c r="AW60">
        <v>7.5399928448041414E-2</v>
      </c>
      <c r="AX60">
        <v>7.5399928448041414E-2</v>
      </c>
      <c r="AY60">
        <v>7.5399928448041414E-2</v>
      </c>
      <c r="AZ60">
        <v>7.5399928448041414E-2</v>
      </c>
      <c r="BA60">
        <v>7.5399928448041414E-2</v>
      </c>
      <c r="BB60">
        <v>7.5399928448041414E-2</v>
      </c>
      <c r="BC60">
        <v>7.5399928448041414E-2</v>
      </c>
      <c r="BD60">
        <v>7.5399928448041414E-2</v>
      </c>
      <c r="BE60">
        <v>7.5399928448041414E-2</v>
      </c>
      <c r="BF60">
        <v>7.5399928448041414E-2</v>
      </c>
      <c r="BG60">
        <v>7.5399928448041414E-2</v>
      </c>
      <c r="BH60">
        <v>7.5399928448041414E-2</v>
      </c>
      <c r="BI60">
        <v>7.4097686520208664E-2</v>
      </c>
      <c r="BJ60">
        <v>6.6071494427802746E-2</v>
      </c>
      <c r="BK60">
        <v>4.9119541189078783E-2</v>
      </c>
      <c r="BL60">
        <v>3.7176289224533934E-2</v>
      </c>
      <c r="BM60">
        <v>2.8611131178511356E-2</v>
      </c>
      <c r="BN60">
        <v>1.5887177970598996E-2</v>
      </c>
      <c r="BO60">
        <v>6.4712133810750447E-3</v>
      </c>
      <c r="BP60">
        <v>5.1457049767589342E-3</v>
      </c>
      <c r="BQ60">
        <v>6.91849449700198E-4</v>
      </c>
      <c r="BR60">
        <v>0</v>
      </c>
      <c r="BS60">
        <v>0</v>
      </c>
      <c r="BT60">
        <v>1.5097793656428507E-2</v>
      </c>
      <c r="BU60">
        <v>1.0419884886625763E-3</v>
      </c>
    </row>
    <row r="61" spans="1:73" x14ac:dyDescent="0.25">
      <c r="A61">
        <v>1305</v>
      </c>
      <c r="B61">
        <v>571.06005597377703</v>
      </c>
      <c r="C61">
        <v>1.5020582741067069E-3</v>
      </c>
      <c r="D61">
        <v>-20</v>
      </c>
      <c r="E61">
        <v>632.5</v>
      </c>
      <c r="F61">
        <v>-672.5</v>
      </c>
      <c r="G61">
        <v>0</v>
      </c>
      <c r="H61">
        <v>0</v>
      </c>
      <c r="I61">
        <v>0</v>
      </c>
      <c r="J61">
        <v>0</v>
      </c>
      <c r="K61">
        <v>5.7221817971866984E-3</v>
      </c>
      <c r="L61">
        <v>1.5734763252840147E-2</v>
      </c>
      <c r="M61">
        <v>2.3442835788159914E-2</v>
      </c>
      <c r="N61">
        <v>4.4333959634088344E-2</v>
      </c>
      <c r="O61">
        <v>6.2640023841664325E-2</v>
      </c>
      <c r="P61">
        <v>7.4123121043750323E-2</v>
      </c>
      <c r="Q61">
        <v>7.5599744794315374E-2</v>
      </c>
      <c r="R61">
        <v>7.6901986722148125E-2</v>
      </c>
      <c r="S61">
        <v>7.6901986722148125E-2</v>
      </c>
      <c r="T61">
        <v>7.6901986722148125E-2</v>
      </c>
      <c r="U61">
        <v>7.6901986722148125E-2</v>
      </c>
      <c r="V61">
        <v>7.6901986722148125E-2</v>
      </c>
      <c r="W61">
        <v>7.6901986722148125E-2</v>
      </c>
      <c r="X61">
        <v>7.6901986722148125E-2</v>
      </c>
      <c r="Y61">
        <v>7.6901986722148125E-2</v>
      </c>
      <c r="Z61">
        <v>7.6901986722148125E-2</v>
      </c>
      <c r="AA61">
        <v>7.6901986722148125E-2</v>
      </c>
      <c r="AB61">
        <v>7.6901986722148125E-2</v>
      </c>
      <c r="AC61">
        <v>7.6901986722148125E-2</v>
      </c>
      <c r="AD61">
        <v>7.6901986722148125E-2</v>
      </c>
      <c r="AE61">
        <v>7.6901986722148125E-2</v>
      </c>
      <c r="AF61">
        <v>7.6901986722148125E-2</v>
      </c>
      <c r="AG61">
        <v>7.6901986722148125E-2</v>
      </c>
      <c r="AH61">
        <v>7.6901986722148125E-2</v>
      </c>
      <c r="AI61">
        <v>7.6901986722148125E-2</v>
      </c>
      <c r="AJ61">
        <v>7.6901986722148125E-2</v>
      </c>
      <c r="AK61">
        <v>7.6901986722148125E-2</v>
      </c>
      <c r="AL61">
        <v>7.6901986722148125E-2</v>
      </c>
      <c r="AM61">
        <v>7.6901986722148125E-2</v>
      </c>
      <c r="AN61">
        <v>7.6901986722148125E-2</v>
      </c>
      <c r="AO61">
        <v>7.6901986722148125E-2</v>
      </c>
      <c r="AP61">
        <v>7.6901986722148125E-2</v>
      </c>
      <c r="AQ61">
        <v>7.6901986722148125E-2</v>
      </c>
      <c r="AR61">
        <v>7.6901986722148125E-2</v>
      </c>
      <c r="AS61">
        <v>7.6901986722148125E-2</v>
      </c>
      <c r="AT61">
        <v>7.6901986722148125E-2</v>
      </c>
      <c r="AU61">
        <v>7.6901986722148125E-2</v>
      </c>
      <c r="AV61">
        <v>7.6901986722148125E-2</v>
      </c>
      <c r="AW61">
        <v>7.6901986722148125E-2</v>
      </c>
      <c r="AX61">
        <v>7.6901986722148125E-2</v>
      </c>
      <c r="AY61">
        <v>7.6901986722148125E-2</v>
      </c>
      <c r="AZ61">
        <v>7.6901986722148125E-2</v>
      </c>
      <c r="BA61">
        <v>7.6901986722148125E-2</v>
      </c>
      <c r="BB61">
        <v>7.6901986722148125E-2</v>
      </c>
      <c r="BC61">
        <v>7.6901986722148125E-2</v>
      </c>
      <c r="BD61">
        <v>7.6901986722148125E-2</v>
      </c>
      <c r="BE61">
        <v>7.6901986722148125E-2</v>
      </c>
      <c r="BF61">
        <v>7.6901986722148125E-2</v>
      </c>
      <c r="BG61">
        <v>7.6901986722148125E-2</v>
      </c>
      <c r="BH61">
        <v>7.6901986722148125E-2</v>
      </c>
      <c r="BI61">
        <v>7.5599744794315374E-2</v>
      </c>
      <c r="BJ61">
        <v>6.7573552701909456E-2</v>
      </c>
      <c r="BK61">
        <v>4.9119541189078783E-2</v>
      </c>
      <c r="BL61">
        <v>3.7176289224533934E-2</v>
      </c>
      <c r="BM61">
        <v>2.8611131178511356E-2</v>
      </c>
      <c r="BN61">
        <v>1.5887177970598996E-2</v>
      </c>
      <c r="BO61">
        <v>6.4712133810750447E-3</v>
      </c>
      <c r="BP61">
        <v>5.1457049767589342E-3</v>
      </c>
      <c r="BQ61">
        <v>6.91849449700198E-4</v>
      </c>
      <c r="BR61">
        <v>0</v>
      </c>
      <c r="BS61">
        <v>0</v>
      </c>
      <c r="BT61">
        <v>1.0488699653151662E-2</v>
      </c>
      <c r="BU61">
        <v>2.7020194409544673E-3</v>
      </c>
    </row>
    <row r="62" spans="1:73" x14ac:dyDescent="0.25">
      <c r="A62">
        <v>1305</v>
      </c>
      <c r="B62">
        <v>567.33085178241242</v>
      </c>
      <c r="C62">
        <v>1.4922493547944973E-3</v>
      </c>
      <c r="D62">
        <v>-10</v>
      </c>
      <c r="E62">
        <v>642.5</v>
      </c>
      <c r="F62">
        <v>-662.5</v>
      </c>
      <c r="G62">
        <v>0</v>
      </c>
      <c r="H62">
        <v>0</v>
      </c>
      <c r="I62">
        <v>0</v>
      </c>
      <c r="J62">
        <v>0</v>
      </c>
      <c r="K62">
        <v>5.7221817971866984E-3</v>
      </c>
      <c r="L62">
        <v>1.5734763252840147E-2</v>
      </c>
      <c r="M62">
        <v>2.3442835788159914E-2</v>
      </c>
      <c r="N62">
        <v>4.4333959634088344E-2</v>
      </c>
      <c r="O62">
        <v>6.4132273196458825E-2</v>
      </c>
      <c r="P62">
        <v>7.5615370398544823E-2</v>
      </c>
      <c r="Q62">
        <v>7.7091994149109874E-2</v>
      </c>
      <c r="R62">
        <v>7.8394236076942625E-2</v>
      </c>
      <c r="S62">
        <v>7.8394236076942625E-2</v>
      </c>
      <c r="T62">
        <v>7.8394236076942625E-2</v>
      </c>
      <c r="U62">
        <v>7.8394236076942625E-2</v>
      </c>
      <c r="V62">
        <v>7.8394236076942625E-2</v>
      </c>
      <c r="W62">
        <v>7.8394236076942625E-2</v>
      </c>
      <c r="X62">
        <v>7.8394236076942625E-2</v>
      </c>
      <c r="Y62">
        <v>7.8394236076942625E-2</v>
      </c>
      <c r="Z62">
        <v>7.8394236076942625E-2</v>
      </c>
      <c r="AA62">
        <v>7.8394236076942625E-2</v>
      </c>
      <c r="AB62">
        <v>7.8394236076942625E-2</v>
      </c>
      <c r="AC62">
        <v>7.8394236076942625E-2</v>
      </c>
      <c r="AD62">
        <v>7.8394236076942625E-2</v>
      </c>
      <c r="AE62">
        <v>7.8394236076942625E-2</v>
      </c>
      <c r="AF62">
        <v>7.8394236076942625E-2</v>
      </c>
      <c r="AG62">
        <v>7.8394236076942625E-2</v>
      </c>
      <c r="AH62">
        <v>7.8394236076942625E-2</v>
      </c>
      <c r="AI62">
        <v>7.8394236076942625E-2</v>
      </c>
      <c r="AJ62">
        <v>7.8394236076942625E-2</v>
      </c>
      <c r="AK62">
        <v>7.8394236076942625E-2</v>
      </c>
      <c r="AL62">
        <v>7.8394236076942625E-2</v>
      </c>
      <c r="AM62">
        <v>7.8394236076942625E-2</v>
      </c>
      <c r="AN62">
        <v>7.8394236076942625E-2</v>
      </c>
      <c r="AO62">
        <v>7.8394236076942625E-2</v>
      </c>
      <c r="AP62">
        <v>7.8394236076942625E-2</v>
      </c>
      <c r="AQ62">
        <v>7.8394236076942625E-2</v>
      </c>
      <c r="AR62">
        <v>7.8394236076942625E-2</v>
      </c>
      <c r="AS62">
        <v>7.8394236076942625E-2</v>
      </c>
      <c r="AT62">
        <v>7.8394236076942625E-2</v>
      </c>
      <c r="AU62">
        <v>7.8394236076942625E-2</v>
      </c>
      <c r="AV62">
        <v>7.8394236076942625E-2</v>
      </c>
      <c r="AW62">
        <v>7.8394236076942625E-2</v>
      </c>
      <c r="AX62">
        <v>7.8394236076942625E-2</v>
      </c>
      <c r="AY62">
        <v>7.8394236076942625E-2</v>
      </c>
      <c r="AZ62">
        <v>7.8394236076942625E-2</v>
      </c>
      <c r="BA62">
        <v>7.8394236076942625E-2</v>
      </c>
      <c r="BB62">
        <v>7.8394236076942625E-2</v>
      </c>
      <c r="BC62">
        <v>7.8394236076942625E-2</v>
      </c>
      <c r="BD62">
        <v>7.8394236076942625E-2</v>
      </c>
      <c r="BE62">
        <v>7.8394236076942625E-2</v>
      </c>
      <c r="BF62">
        <v>7.8394236076942625E-2</v>
      </c>
      <c r="BG62">
        <v>7.8394236076942625E-2</v>
      </c>
      <c r="BH62">
        <v>7.8394236076942625E-2</v>
      </c>
      <c r="BI62">
        <v>7.7091994149109874E-2</v>
      </c>
      <c r="BJ62">
        <v>6.9065802056703957E-2</v>
      </c>
      <c r="BK62">
        <v>5.0611790543873283E-2</v>
      </c>
      <c r="BL62">
        <v>3.7176289224533934E-2</v>
      </c>
      <c r="BM62">
        <v>2.8611131178511356E-2</v>
      </c>
      <c r="BN62">
        <v>1.5887177970598996E-2</v>
      </c>
      <c r="BO62">
        <v>6.4712133810750447E-3</v>
      </c>
      <c r="BP62">
        <v>5.1457049767589342E-3</v>
      </c>
      <c r="BQ62">
        <v>6.91849449700198E-4</v>
      </c>
      <c r="BR62">
        <v>0</v>
      </c>
      <c r="BS62">
        <v>0</v>
      </c>
      <c r="BT62">
        <v>6.1911333350057052E-3</v>
      </c>
      <c r="BU62">
        <v>5.7058338467950026E-3</v>
      </c>
    </row>
    <row r="63" spans="1:73" x14ac:dyDescent="0.25">
      <c r="A63">
        <v>1305</v>
      </c>
      <c r="B63">
        <v>544.57620701691008</v>
      </c>
      <c r="C63">
        <v>1.4323978521603312E-3</v>
      </c>
      <c r="D63">
        <v>0</v>
      </c>
      <c r="E63">
        <v>652.5</v>
      </c>
      <c r="F63">
        <v>-652.5</v>
      </c>
      <c r="G63">
        <v>0</v>
      </c>
      <c r="H63">
        <v>0</v>
      </c>
      <c r="I63">
        <v>0</v>
      </c>
      <c r="J63">
        <v>0</v>
      </c>
      <c r="K63">
        <v>5.7221817971866984E-3</v>
      </c>
      <c r="L63">
        <v>1.5734763252840147E-2</v>
      </c>
      <c r="M63">
        <v>2.3442835788159914E-2</v>
      </c>
      <c r="N63">
        <v>4.4333959634088344E-2</v>
      </c>
      <c r="O63">
        <v>6.5564671048619155E-2</v>
      </c>
      <c r="P63">
        <v>7.7047768250705154E-2</v>
      </c>
      <c r="Q63">
        <v>7.8524392001270205E-2</v>
      </c>
      <c r="R63">
        <v>7.9826633929102955E-2</v>
      </c>
      <c r="S63">
        <v>7.9826633929102955E-2</v>
      </c>
      <c r="T63">
        <v>7.9826633929102955E-2</v>
      </c>
      <c r="U63">
        <v>7.9826633929102955E-2</v>
      </c>
      <c r="V63">
        <v>7.9826633929102955E-2</v>
      </c>
      <c r="W63">
        <v>7.9826633929102955E-2</v>
      </c>
      <c r="X63">
        <v>7.9826633929102955E-2</v>
      </c>
      <c r="Y63">
        <v>7.9826633929102955E-2</v>
      </c>
      <c r="Z63">
        <v>7.9826633929102955E-2</v>
      </c>
      <c r="AA63">
        <v>7.9826633929102955E-2</v>
      </c>
      <c r="AB63">
        <v>7.9826633929102955E-2</v>
      </c>
      <c r="AC63">
        <v>7.9826633929102955E-2</v>
      </c>
      <c r="AD63">
        <v>7.9826633929102955E-2</v>
      </c>
      <c r="AE63">
        <v>7.9826633929102955E-2</v>
      </c>
      <c r="AF63">
        <v>7.9826633929102955E-2</v>
      </c>
      <c r="AG63">
        <v>7.9826633929102955E-2</v>
      </c>
      <c r="AH63">
        <v>7.9826633929102955E-2</v>
      </c>
      <c r="AI63">
        <v>7.9826633929102955E-2</v>
      </c>
      <c r="AJ63">
        <v>7.9826633929102955E-2</v>
      </c>
      <c r="AK63">
        <v>7.9826633929102955E-2</v>
      </c>
      <c r="AL63">
        <v>7.9826633929102955E-2</v>
      </c>
      <c r="AM63">
        <v>7.9826633929102955E-2</v>
      </c>
      <c r="AN63">
        <v>7.9826633929102955E-2</v>
      </c>
      <c r="AO63">
        <v>7.9826633929102955E-2</v>
      </c>
      <c r="AP63">
        <v>7.9826633929102955E-2</v>
      </c>
      <c r="AQ63">
        <v>7.9826633929102955E-2</v>
      </c>
      <c r="AR63">
        <v>7.9826633929102955E-2</v>
      </c>
      <c r="AS63">
        <v>7.9826633929102955E-2</v>
      </c>
      <c r="AT63">
        <v>7.9826633929102955E-2</v>
      </c>
      <c r="AU63">
        <v>7.9826633929102955E-2</v>
      </c>
      <c r="AV63">
        <v>7.9826633929102955E-2</v>
      </c>
      <c r="AW63">
        <v>7.9826633929102955E-2</v>
      </c>
      <c r="AX63">
        <v>7.9826633929102955E-2</v>
      </c>
      <c r="AY63">
        <v>7.9826633929102955E-2</v>
      </c>
      <c r="AZ63">
        <v>7.9826633929102955E-2</v>
      </c>
      <c r="BA63">
        <v>7.9826633929102955E-2</v>
      </c>
      <c r="BB63">
        <v>7.9826633929102955E-2</v>
      </c>
      <c r="BC63">
        <v>7.9826633929102955E-2</v>
      </c>
      <c r="BD63">
        <v>7.9826633929102955E-2</v>
      </c>
      <c r="BE63">
        <v>7.9826633929102955E-2</v>
      </c>
      <c r="BF63">
        <v>7.9826633929102955E-2</v>
      </c>
      <c r="BG63">
        <v>7.9826633929102955E-2</v>
      </c>
      <c r="BH63">
        <v>7.9826633929102955E-2</v>
      </c>
      <c r="BI63">
        <v>7.8524392001270205E-2</v>
      </c>
      <c r="BJ63">
        <v>7.0498199908864287E-2</v>
      </c>
      <c r="BK63">
        <v>5.2044188396033614E-2</v>
      </c>
      <c r="BL63">
        <v>3.7176289224533934E-2</v>
      </c>
      <c r="BM63">
        <v>2.8611131178511356E-2</v>
      </c>
      <c r="BN63">
        <v>1.5887177970598996E-2</v>
      </c>
      <c r="BO63">
        <v>6.4712133810750447E-3</v>
      </c>
      <c r="BP63">
        <v>5.1457049767589342E-3</v>
      </c>
      <c r="BQ63">
        <v>6.91849449700198E-4</v>
      </c>
      <c r="BR63">
        <v>0</v>
      </c>
      <c r="BS63">
        <v>0</v>
      </c>
      <c r="BT63">
        <v>2.665024176670111E-3</v>
      </c>
      <c r="BU63">
        <v>8.7096482526355379E-3</v>
      </c>
    </row>
    <row r="64" spans="1:73" x14ac:dyDescent="0.25">
      <c r="A64">
        <v>1305</v>
      </c>
      <c r="B64">
        <v>531.44058700543837</v>
      </c>
      <c r="C64">
        <v>1.3978472536420928E-3</v>
      </c>
      <c r="D64">
        <v>10</v>
      </c>
      <c r="E64">
        <v>662.5</v>
      </c>
      <c r="F64">
        <v>-642.5</v>
      </c>
      <c r="G64">
        <v>0</v>
      </c>
      <c r="H64">
        <v>0</v>
      </c>
      <c r="I64">
        <v>0</v>
      </c>
      <c r="J64">
        <v>0</v>
      </c>
      <c r="K64">
        <v>5.7221817971866984E-3</v>
      </c>
      <c r="L64">
        <v>1.5734763252840147E-2</v>
      </c>
      <c r="M64">
        <v>2.3442835788159914E-2</v>
      </c>
      <c r="N64">
        <v>4.4333959634088344E-2</v>
      </c>
      <c r="O64">
        <v>6.6962518302261242E-2</v>
      </c>
      <c r="P64">
        <v>7.8445615504347241E-2</v>
      </c>
      <c r="Q64">
        <v>7.9922239254912292E-2</v>
      </c>
      <c r="R64">
        <v>8.1224481182745042E-2</v>
      </c>
      <c r="S64">
        <v>8.1224481182745042E-2</v>
      </c>
      <c r="T64">
        <v>8.1224481182745042E-2</v>
      </c>
      <c r="U64">
        <v>8.1224481182745042E-2</v>
      </c>
      <c r="V64">
        <v>8.1224481182745042E-2</v>
      </c>
      <c r="W64">
        <v>8.1224481182745042E-2</v>
      </c>
      <c r="X64">
        <v>8.1224481182745042E-2</v>
      </c>
      <c r="Y64">
        <v>8.1224481182745042E-2</v>
      </c>
      <c r="Z64">
        <v>8.1224481182745042E-2</v>
      </c>
      <c r="AA64">
        <v>8.1224481182745042E-2</v>
      </c>
      <c r="AB64">
        <v>8.1224481182745042E-2</v>
      </c>
      <c r="AC64">
        <v>8.1224481182745042E-2</v>
      </c>
      <c r="AD64">
        <v>8.1224481182745042E-2</v>
      </c>
      <c r="AE64">
        <v>8.1224481182745042E-2</v>
      </c>
      <c r="AF64">
        <v>8.1224481182745042E-2</v>
      </c>
      <c r="AG64">
        <v>8.1224481182745042E-2</v>
      </c>
      <c r="AH64">
        <v>8.1224481182745042E-2</v>
      </c>
      <c r="AI64">
        <v>8.1224481182745042E-2</v>
      </c>
      <c r="AJ64">
        <v>8.1224481182745042E-2</v>
      </c>
      <c r="AK64">
        <v>8.1224481182745042E-2</v>
      </c>
      <c r="AL64">
        <v>8.1224481182745042E-2</v>
      </c>
      <c r="AM64">
        <v>8.1224481182745042E-2</v>
      </c>
      <c r="AN64">
        <v>8.1224481182745042E-2</v>
      </c>
      <c r="AO64">
        <v>8.1224481182745042E-2</v>
      </c>
      <c r="AP64">
        <v>8.1224481182745042E-2</v>
      </c>
      <c r="AQ64">
        <v>8.1224481182745042E-2</v>
      </c>
      <c r="AR64">
        <v>8.1224481182745042E-2</v>
      </c>
      <c r="AS64">
        <v>8.1224481182745042E-2</v>
      </c>
      <c r="AT64">
        <v>8.1224481182745042E-2</v>
      </c>
      <c r="AU64">
        <v>8.1224481182745042E-2</v>
      </c>
      <c r="AV64">
        <v>8.1224481182745042E-2</v>
      </c>
      <c r="AW64">
        <v>8.1224481182745042E-2</v>
      </c>
      <c r="AX64">
        <v>8.1224481182745042E-2</v>
      </c>
      <c r="AY64">
        <v>8.1224481182745042E-2</v>
      </c>
      <c r="AZ64">
        <v>8.1224481182745042E-2</v>
      </c>
      <c r="BA64">
        <v>8.1224481182745042E-2</v>
      </c>
      <c r="BB64">
        <v>8.1224481182745042E-2</v>
      </c>
      <c r="BC64">
        <v>8.1224481182745042E-2</v>
      </c>
      <c r="BD64">
        <v>8.1224481182745042E-2</v>
      </c>
      <c r="BE64">
        <v>8.1224481182745042E-2</v>
      </c>
      <c r="BF64">
        <v>8.1224481182745042E-2</v>
      </c>
      <c r="BG64">
        <v>8.1224481182745042E-2</v>
      </c>
      <c r="BH64">
        <v>8.1224481182745042E-2</v>
      </c>
      <c r="BI64">
        <v>7.9922239254912292E-2</v>
      </c>
      <c r="BJ64">
        <v>7.1896047162506374E-2</v>
      </c>
      <c r="BK64">
        <v>5.3442035649675708E-2</v>
      </c>
      <c r="BL64">
        <v>3.7176289224533934E-2</v>
      </c>
      <c r="BM64">
        <v>2.8611131178511356E-2</v>
      </c>
      <c r="BN64">
        <v>1.5887177970598996E-2</v>
      </c>
      <c r="BO64">
        <v>6.4712133810750447E-3</v>
      </c>
      <c r="BP64">
        <v>5.1457049767589342E-3</v>
      </c>
      <c r="BQ64">
        <v>6.91849449700198E-4</v>
      </c>
      <c r="BR64">
        <v>0</v>
      </c>
      <c r="BS64">
        <v>0</v>
      </c>
      <c r="BT64">
        <v>2.1123955275065415E-3</v>
      </c>
      <c r="BU64">
        <v>1.481214851918615E-2</v>
      </c>
    </row>
    <row r="65" spans="1:73" x14ac:dyDescent="0.25">
      <c r="A65">
        <v>1305</v>
      </c>
      <c r="B65">
        <v>552.394114687811</v>
      </c>
      <c r="C65">
        <v>1.4529612811384879E-3</v>
      </c>
      <c r="D65">
        <v>20</v>
      </c>
      <c r="E65">
        <v>672.5</v>
      </c>
      <c r="F65">
        <v>-632.5</v>
      </c>
      <c r="G65">
        <v>0</v>
      </c>
      <c r="H65">
        <v>0</v>
      </c>
      <c r="I65">
        <v>0</v>
      </c>
      <c r="J65">
        <v>0</v>
      </c>
      <c r="K65">
        <v>5.7221817971866984E-3</v>
      </c>
      <c r="L65">
        <v>1.5734763252840147E-2</v>
      </c>
      <c r="M65">
        <v>2.3442835788159914E-2</v>
      </c>
      <c r="N65">
        <v>4.4333959634088344E-2</v>
      </c>
      <c r="O65">
        <v>6.6962518302261242E-2</v>
      </c>
      <c r="P65">
        <v>7.9898576785485731E-2</v>
      </c>
      <c r="Q65">
        <v>8.1375200536050782E-2</v>
      </c>
      <c r="R65">
        <v>8.2677442463883533E-2</v>
      </c>
      <c r="S65">
        <v>8.2677442463883533E-2</v>
      </c>
      <c r="T65">
        <v>8.2677442463883533E-2</v>
      </c>
      <c r="U65">
        <v>8.2677442463883533E-2</v>
      </c>
      <c r="V65">
        <v>8.2677442463883533E-2</v>
      </c>
      <c r="W65">
        <v>8.2677442463883533E-2</v>
      </c>
      <c r="X65">
        <v>8.2677442463883533E-2</v>
      </c>
      <c r="Y65">
        <v>8.2677442463883533E-2</v>
      </c>
      <c r="Z65">
        <v>8.2677442463883533E-2</v>
      </c>
      <c r="AA65">
        <v>8.2677442463883533E-2</v>
      </c>
      <c r="AB65">
        <v>8.2677442463883533E-2</v>
      </c>
      <c r="AC65">
        <v>8.2677442463883533E-2</v>
      </c>
      <c r="AD65">
        <v>8.2677442463883533E-2</v>
      </c>
      <c r="AE65">
        <v>8.2677442463883533E-2</v>
      </c>
      <c r="AF65">
        <v>8.2677442463883533E-2</v>
      </c>
      <c r="AG65">
        <v>8.2677442463883533E-2</v>
      </c>
      <c r="AH65">
        <v>8.2677442463883533E-2</v>
      </c>
      <c r="AI65">
        <v>8.2677442463883533E-2</v>
      </c>
      <c r="AJ65">
        <v>8.2677442463883533E-2</v>
      </c>
      <c r="AK65">
        <v>8.2677442463883533E-2</v>
      </c>
      <c r="AL65">
        <v>8.2677442463883533E-2</v>
      </c>
      <c r="AM65">
        <v>8.2677442463883533E-2</v>
      </c>
      <c r="AN65">
        <v>8.2677442463883533E-2</v>
      </c>
      <c r="AO65">
        <v>8.2677442463883533E-2</v>
      </c>
      <c r="AP65">
        <v>8.2677442463883533E-2</v>
      </c>
      <c r="AQ65">
        <v>8.2677442463883533E-2</v>
      </c>
      <c r="AR65">
        <v>8.2677442463883533E-2</v>
      </c>
      <c r="AS65">
        <v>8.2677442463883533E-2</v>
      </c>
      <c r="AT65">
        <v>8.2677442463883533E-2</v>
      </c>
      <c r="AU65">
        <v>8.2677442463883533E-2</v>
      </c>
      <c r="AV65">
        <v>8.2677442463883533E-2</v>
      </c>
      <c r="AW65">
        <v>8.2677442463883533E-2</v>
      </c>
      <c r="AX65">
        <v>8.2677442463883533E-2</v>
      </c>
      <c r="AY65">
        <v>8.2677442463883533E-2</v>
      </c>
      <c r="AZ65">
        <v>8.2677442463883533E-2</v>
      </c>
      <c r="BA65">
        <v>8.2677442463883533E-2</v>
      </c>
      <c r="BB65">
        <v>8.2677442463883533E-2</v>
      </c>
      <c r="BC65">
        <v>8.2677442463883533E-2</v>
      </c>
      <c r="BD65">
        <v>8.2677442463883533E-2</v>
      </c>
      <c r="BE65">
        <v>8.2677442463883533E-2</v>
      </c>
      <c r="BF65">
        <v>8.2677442463883533E-2</v>
      </c>
      <c r="BG65">
        <v>8.2677442463883533E-2</v>
      </c>
      <c r="BH65">
        <v>8.2677442463883533E-2</v>
      </c>
      <c r="BI65">
        <v>8.1375200536050782E-2</v>
      </c>
      <c r="BJ65">
        <v>7.3349008443644864E-2</v>
      </c>
      <c r="BK65">
        <v>5.4894996930814198E-2</v>
      </c>
      <c r="BL65">
        <v>3.8629250505672424E-2</v>
      </c>
      <c r="BM65">
        <v>2.8611131178511356E-2</v>
      </c>
      <c r="BN65">
        <v>1.5887177970598996E-2</v>
      </c>
      <c r="BO65">
        <v>6.4712133810750447E-3</v>
      </c>
      <c r="BP65">
        <v>5.1457049767589342E-3</v>
      </c>
      <c r="BQ65">
        <v>6.91849449700198E-4</v>
      </c>
      <c r="BR65">
        <v>0</v>
      </c>
      <c r="BS65">
        <v>0</v>
      </c>
      <c r="BT65">
        <v>1.5597668783429719E-3</v>
      </c>
      <c r="BU65">
        <v>2.1718589953628756E-2</v>
      </c>
    </row>
    <row r="66" spans="1:73" x14ac:dyDescent="0.25">
      <c r="A66">
        <v>1305</v>
      </c>
      <c r="B66">
        <v>548.34469669099087</v>
      </c>
      <c r="C66">
        <v>1.4423101040095458E-3</v>
      </c>
      <c r="D66">
        <v>30</v>
      </c>
      <c r="E66">
        <v>682.5</v>
      </c>
      <c r="F66">
        <v>-622.5</v>
      </c>
      <c r="G66">
        <v>0</v>
      </c>
      <c r="H66">
        <v>0</v>
      </c>
      <c r="I66">
        <v>0</v>
      </c>
      <c r="J66">
        <v>0</v>
      </c>
      <c r="K66">
        <v>5.7221817971866984E-3</v>
      </c>
      <c r="L66">
        <v>1.5734763252840147E-2</v>
      </c>
      <c r="M66">
        <v>2.3442835788159914E-2</v>
      </c>
      <c r="N66">
        <v>4.4333959634088344E-2</v>
      </c>
      <c r="O66">
        <v>6.6962518302261242E-2</v>
      </c>
      <c r="P66">
        <v>8.134088688949527E-2</v>
      </c>
      <c r="Q66">
        <v>8.2817510640060321E-2</v>
      </c>
      <c r="R66">
        <v>8.4119752567893072E-2</v>
      </c>
      <c r="S66">
        <v>8.4119752567893072E-2</v>
      </c>
      <c r="T66">
        <v>8.4119752567893072E-2</v>
      </c>
      <c r="U66">
        <v>8.4119752567893072E-2</v>
      </c>
      <c r="V66">
        <v>8.4119752567893072E-2</v>
      </c>
      <c r="W66">
        <v>8.4119752567893072E-2</v>
      </c>
      <c r="X66">
        <v>8.4119752567893072E-2</v>
      </c>
      <c r="Y66">
        <v>8.4119752567893072E-2</v>
      </c>
      <c r="Z66">
        <v>8.4119752567893072E-2</v>
      </c>
      <c r="AA66">
        <v>8.4119752567893072E-2</v>
      </c>
      <c r="AB66">
        <v>8.4119752567893072E-2</v>
      </c>
      <c r="AC66">
        <v>8.4119752567893072E-2</v>
      </c>
      <c r="AD66">
        <v>8.4119752567893072E-2</v>
      </c>
      <c r="AE66">
        <v>8.4119752567893072E-2</v>
      </c>
      <c r="AF66">
        <v>8.4119752567893072E-2</v>
      </c>
      <c r="AG66">
        <v>8.4119752567893072E-2</v>
      </c>
      <c r="AH66">
        <v>8.4119752567893072E-2</v>
      </c>
      <c r="AI66">
        <v>8.4119752567893072E-2</v>
      </c>
      <c r="AJ66">
        <v>8.4119752567893072E-2</v>
      </c>
      <c r="AK66">
        <v>8.4119752567893072E-2</v>
      </c>
      <c r="AL66">
        <v>8.4119752567893072E-2</v>
      </c>
      <c r="AM66">
        <v>8.4119752567893072E-2</v>
      </c>
      <c r="AN66">
        <v>8.4119752567893072E-2</v>
      </c>
      <c r="AO66">
        <v>8.4119752567893072E-2</v>
      </c>
      <c r="AP66">
        <v>8.4119752567893072E-2</v>
      </c>
      <c r="AQ66">
        <v>8.4119752567893072E-2</v>
      </c>
      <c r="AR66">
        <v>8.4119752567893072E-2</v>
      </c>
      <c r="AS66">
        <v>8.4119752567893072E-2</v>
      </c>
      <c r="AT66">
        <v>8.4119752567893072E-2</v>
      </c>
      <c r="AU66">
        <v>8.4119752567893072E-2</v>
      </c>
      <c r="AV66">
        <v>8.4119752567893072E-2</v>
      </c>
      <c r="AW66">
        <v>8.4119752567893072E-2</v>
      </c>
      <c r="AX66">
        <v>8.4119752567893072E-2</v>
      </c>
      <c r="AY66">
        <v>8.4119752567893072E-2</v>
      </c>
      <c r="AZ66">
        <v>8.4119752567893072E-2</v>
      </c>
      <c r="BA66">
        <v>8.4119752567893072E-2</v>
      </c>
      <c r="BB66">
        <v>8.4119752567893072E-2</v>
      </c>
      <c r="BC66">
        <v>8.4119752567893072E-2</v>
      </c>
      <c r="BD66">
        <v>8.4119752567893072E-2</v>
      </c>
      <c r="BE66">
        <v>8.4119752567893072E-2</v>
      </c>
      <c r="BF66">
        <v>8.4119752567893072E-2</v>
      </c>
      <c r="BG66">
        <v>8.4119752567893072E-2</v>
      </c>
      <c r="BH66">
        <v>8.4119752567893072E-2</v>
      </c>
      <c r="BI66">
        <v>8.2817510640060321E-2</v>
      </c>
      <c r="BJ66">
        <v>7.4791318547654403E-2</v>
      </c>
      <c r="BK66">
        <v>5.6337307034823744E-2</v>
      </c>
      <c r="BL66">
        <v>4.0071560609681971E-2</v>
      </c>
      <c r="BM66">
        <v>2.8611131178511356E-2</v>
      </c>
      <c r="BN66">
        <v>1.5887177970598996E-2</v>
      </c>
      <c r="BO66">
        <v>6.4712133810750447E-3</v>
      </c>
      <c r="BP66">
        <v>5.1457049767589342E-3</v>
      </c>
      <c r="BQ66">
        <v>6.91849449700198E-4</v>
      </c>
      <c r="BR66">
        <v>0</v>
      </c>
      <c r="BS66">
        <v>0</v>
      </c>
      <c r="BT66">
        <v>1.0419884886625902E-3</v>
      </c>
      <c r="BU66">
        <v>2.8525118086911896E-2</v>
      </c>
    </row>
    <row r="67" spans="1:73" x14ac:dyDescent="0.25">
      <c r="A67">
        <v>1305</v>
      </c>
      <c r="B67">
        <v>569.34497725442236</v>
      </c>
      <c r="C67">
        <v>1.4975471055278468E-3</v>
      </c>
      <c r="D67">
        <v>40</v>
      </c>
      <c r="E67">
        <v>692.5</v>
      </c>
      <c r="F67">
        <v>-612.5</v>
      </c>
      <c r="G67">
        <v>0</v>
      </c>
      <c r="H67">
        <v>0</v>
      </c>
      <c r="I67">
        <v>0</v>
      </c>
      <c r="J67">
        <v>0</v>
      </c>
      <c r="K67">
        <v>5.7221817971866984E-3</v>
      </c>
      <c r="L67">
        <v>1.5734763252840147E-2</v>
      </c>
      <c r="M67">
        <v>2.3442835788159914E-2</v>
      </c>
      <c r="N67">
        <v>4.4333959634088344E-2</v>
      </c>
      <c r="O67">
        <v>6.6962518302261242E-2</v>
      </c>
      <c r="P67">
        <v>8.134088688949527E-2</v>
      </c>
      <c r="Q67">
        <v>8.4315057745588173E-2</v>
      </c>
      <c r="R67">
        <v>8.5617299673420924E-2</v>
      </c>
      <c r="S67">
        <v>8.5617299673420924E-2</v>
      </c>
      <c r="T67">
        <v>8.5617299673420924E-2</v>
      </c>
      <c r="U67">
        <v>8.5617299673420924E-2</v>
      </c>
      <c r="V67">
        <v>8.5617299673420924E-2</v>
      </c>
      <c r="W67">
        <v>8.5617299673420924E-2</v>
      </c>
      <c r="X67">
        <v>8.5617299673420924E-2</v>
      </c>
      <c r="Y67">
        <v>8.5617299673420924E-2</v>
      </c>
      <c r="Z67">
        <v>8.5617299673420924E-2</v>
      </c>
      <c r="AA67">
        <v>8.5617299673420924E-2</v>
      </c>
      <c r="AB67">
        <v>8.5617299673420924E-2</v>
      </c>
      <c r="AC67">
        <v>8.5617299673420924E-2</v>
      </c>
      <c r="AD67">
        <v>8.5617299673420924E-2</v>
      </c>
      <c r="AE67">
        <v>8.5617299673420924E-2</v>
      </c>
      <c r="AF67">
        <v>8.5617299673420924E-2</v>
      </c>
      <c r="AG67">
        <v>8.5617299673420924E-2</v>
      </c>
      <c r="AH67">
        <v>8.5617299673420924E-2</v>
      </c>
      <c r="AI67">
        <v>8.5617299673420924E-2</v>
      </c>
      <c r="AJ67">
        <v>8.5617299673420924E-2</v>
      </c>
      <c r="AK67">
        <v>8.5617299673420924E-2</v>
      </c>
      <c r="AL67">
        <v>8.5617299673420924E-2</v>
      </c>
      <c r="AM67">
        <v>8.5617299673420924E-2</v>
      </c>
      <c r="AN67">
        <v>8.5617299673420924E-2</v>
      </c>
      <c r="AO67">
        <v>8.5617299673420924E-2</v>
      </c>
      <c r="AP67">
        <v>8.5617299673420924E-2</v>
      </c>
      <c r="AQ67">
        <v>8.5617299673420924E-2</v>
      </c>
      <c r="AR67">
        <v>8.5617299673420924E-2</v>
      </c>
      <c r="AS67">
        <v>8.5617299673420924E-2</v>
      </c>
      <c r="AT67">
        <v>8.5617299673420924E-2</v>
      </c>
      <c r="AU67">
        <v>8.5617299673420924E-2</v>
      </c>
      <c r="AV67">
        <v>8.5617299673420924E-2</v>
      </c>
      <c r="AW67">
        <v>8.5617299673420924E-2</v>
      </c>
      <c r="AX67">
        <v>8.5617299673420924E-2</v>
      </c>
      <c r="AY67">
        <v>8.5617299673420924E-2</v>
      </c>
      <c r="AZ67">
        <v>8.5617299673420924E-2</v>
      </c>
      <c r="BA67">
        <v>8.5617299673420924E-2</v>
      </c>
      <c r="BB67">
        <v>8.5617299673420924E-2</v>
      </c>
      <c r="BC67">
        <v>8.5617299673420924E-2</v>
      </c>
      <c r="BD67">
        <v>8.5617299673420924E-2</v>
      </c>
      <c r="BE67">
        <v>8.5617299673420924E-2</v>
      </c>
      <c r="BF67">
        <v>8.5617299673420924E-2</v>
      </c>
      <c r="BG67">
        <v>8.5617299673420924E-2</v>
      </c>
      <c r="BH67">
        <v>8.5617299673420924E-2</v>
      </c>
      <c r="BI67">
        <v>8.4315057745588173E-2</v>
      </c>
      <c r="BJ67">
        <v>7.6288865653182256E-2</v>
      </c>
      <c r="BK67">
        <v>5.783485414035159E-2</v>
      </c>
      <c r="BL67">
        <v>4.1569107715209816E-2</v>
      </c>
      <c r="BM67">
        <v>2.8611131178511356E-2</v>
      </c>
      <c r="BN67">
        <v>1.5887177970598996E-2</v>
      </c>
      <c r="BO67">
        <v>6.4712133810750447E-3</v>
      </c>
      <c r="BP67">
        <v>5.1457049767589342E-3</v>
      </c>
      <c r="BQ67">
        <v>6.91849449700198E-4</v>
      </c>
      <c r="BR67">
        <v>0</v>
      </c>
      <c r="BS67">
        <v>0</v>
      </c>
      <c r="BT67">
        <v>5.5462249770721339E-4</v>
      </c>
      <c r="BU67">
        <v>3.4612598036441011E-2</v>
      </c>
    </row>
    <row r="68" spans="1:73" x14ac:dyDescent="0.25">
      <c r="A68">
        <v>1305</v>
      </c>
      <c r="B68">
        <v>548.63749491179897</v>
      </c>
      <c r="C68">
        <v>1.4430802506615623E-3</v>
      </c>
      <c r="D68">
        <v>30</v>
      </c>
      <c r="E68">
        <v>682.5</v>
      </c>
      <c r="F68">
        <v>-622.5</v>
      </c>
      <c r="G68">
        <v>0</v>
      </c>
      <c r="H68">
        <v>0</v>
      </c>
      <c r="I68">
        <v>0</v>
      </c>
      <c r="J68">
        <v>0</v>
      </c>
      <c r="K68">
        <v>5.7221817971866984E-3</v>
      </c>
      <c r="L68">
        <v>1.5734763252840147E-2</v>
      </c>
      <c r="M68">
        <v>2.3442835788159914E-2</v>
      </c>
      <c r="N68">
        <v>4.4333959634088344E-2</v>
      </c>
      <c r="O68">
        <v>6.6962518302261242E-2</v>
      </c>
      <c r="P68">
        <v>8.2783967140156831E-2</v>
      </c>
      <c r="Q68">
        <v>8.5758137996249734E-2</v>
      </c>
      <c r="R68">
        <v>8.7060379924082484E-2</v>
      </c>
      <c r="S68">
        <v>8.7060379924082484E-2</v>
      </c>
      <c r="T68">
        <v>8.7060379924082484E-2</v>
      </c>
      <c r="U68">
        <v>8.7060379924082484E-2</v>
      </c>
      <c r="V68">
        <v>8.7060379924082484E-2</v>
      </c>
      <c r="W68">
        <v>8.7060379924082484E-2</v>
      </c>
      <c r="X68">
        <v>8.7060379924082484E-2</v>
      </c>
      <c r="Y68">
        <v>8.7060379924082484E-2</v>
      </c>
      <c r="Z68">
        <v>8.7060379924082484E-2</v>
      </c>
      <c r="AA68">
        <v>8.7060379924082484E-2</v>
      </c>
      <c r="AB68">
        <v>8.7060379924082484E-2</v>
      </c>
      <c r="AC68">
        <v>8.7060379924082484E-2</v>
      </c>
      <c r="AD68">
        <v>8.7060379924082484E-2</v>
      </c>
      <c r="AE68">
        <v>8.7060379924082484E-2</v>
      </c>
      <c r="AF68">
        <v>8.7060379924082484E-2</v>
      </c>
      <c r="AG68">
        <v>8.7060379924082484E-2</v>
      </c>
      <c r="AH68">
        <v>8.7060379924082484E-2</v>
      </c>
      <c r="AI68">
        <v>8.7060379924082484E-2</v>
      </c>
      <c r="AJ68">
        <v>8.7060379924082484E-2</v>
      </c>
      <c r="AK68">
        <v>8.7060379924082484E-2</v>
      </c>
      <c r="AL68">
        <v>8.7060379924082484E-2</v>
      </c>
      <c r="AM68">
        <v>8.7060379924082484E-2</v>
      </c>
      <c r="AN68">
        <v>8.7060379924082484E-2</v>
      </c>
      <c r="AO68">
        <v>8.7060379924082484E-2</v>
      </c>
      <c r="AP68">
        <v>8.7060379924082484E-2</v>
      </c>
      <c r="AQ68">
        <v>8.7060379924082484E-2</v>
      </c>
      <c r="AR68">
        <v>8.7060379924082484E-2</v>
      </c>
      <c r="AS68">
        <v>8.7060379924082484E-2</v>
      </c>
      <c r="AT68">
        <v>8.7060379924082484E-2</v>
      </c>
      <c r="AU68">
        <v>8.7060379924082484E-2</v>
      </c>
      <c r="AV68">
        <v>8.7060379924082484E-2</v>
      </c>
      <c r="AW68">
        <v>8.7060379924082484E-2</v>
      </c>
      <c r="AX68">
        <v>8.7060379924082484E-2</v>
      </c>
      <c r="AY68">
        <v>8.7060379924082484E-2</v>
      </c>
      <c r="AZ68">
        <v>8.7060379924082484E-2</v>
      </c>
      <c r="BA68">
        <v>8.7060379924082484E-2</v>
      </c>
      <c r="BB68">
        <v>8.7060379924082484E-2</v>
      </c>
      <c r="BC68">
        <v>8.7060379924082484E-2</v>
      </c>
      <c r="BD68">
        <v>8.7060379924082484E-2</v>
      </c>
      <c r="BE68">
        <v>8.7060379924082484E-2</v>
      </c>
      <c r="BF68">
        <v>8.7060379924082484E-2</v>
      </c>
      <c r="BG68">
        <v>8.7060379924082484E-2</v>
      </c>
      <c r="BH68">
        <v>8.7060379924082484E-2</v>
      </c>
      <c r="BI68">
        <v>8.5758137996249734E-2</v>
      </c>
      <c r="BJ68">
        <v>7.7731945903843816E-2</v>
      </c>
      <c r="BK68">
        <v>5.927793439101315E-2</v>
      </c>
      <c r="BL68">
        <v>4.3012187965871376E-2</v>
      </c>
      <c r="BM68">
        <v>2.8611131178511356E-2</v>
      </c>
      <c r="BN68">
        <v>1.5887177970598996E-2</v>
      </c>
      <c r="BO68">
        <v>6.4712133810750447E-3</v>
      </c>
      <c r="BP68">
        <v>5.1457049767589342E-3</v>
      </c>
      <c r="BQ68">
        <v>6.91849449700198E-4</v>
      </c>
      <c r="BR68">
        <v>0</v>
      </c>
      <c r="BS68">
        <v>0</v>
      </c>
      <c r="BT68">
        <v>1.0419884886625902E-3</v>
      </c>
      <c r="BU68">
        <v>2.8525118086911903E-2</v>
      </c>
    </row>
    <row r="69" spans="1:73" x14ac:dyDescent="0.25">
      <c r="A69">
        <v>1305</v>
      </c>
      <c r="B69">
        <v>573.07654843945807</v>
      </c>
      <c r="C69">
        <v>1.5073622507394012E-3</v>
      </c>
      <c r="D69">
        <v>20</v>
      </c>
      <c r="E69">
        <v>672.5</v>
      </c>
      <c r="F69">
        <v>-632.5</v>
      </c>
      <c r="G69">
        <v>0</v>
      </c>
      <c r="H69">
        <v>0</v>
      </c>
      <c r="I69">
        <v>0</v>
      </c>
      <c r="J69">
        <v>0</v>
      </c>
      <c r="K69">
        <v>5.7221817971866984E-3</v>
      </c>
      <c r="L69">
        <v>1.5734763252840147E-2</v>
      </c>
      <c r="M69">
        <v>2.3442835788159914E-2</v>
      </c>
      <c r="N69">
        <v>4.4333959634088344E-2</v>
      </c>
      <c r="O69">
        <v>6.6962518302261242E-2</v>
      </c>
      <c r="P69">
        <v>8.429132939089623E-2</v>
      </c>
      <c r="Q69">
        <v>8.7265500246989133E-2</v>
      </c>
      <c r="R69">
        <v>8.8567742174821884E-2</v>
      </c>
      <c r="S69">
        <v>8.8567742174821884E-2</v>
      </c>
      <c r="T69">
        <v>8.8567742174821884E-2</v>
      </c>
      <c r="U69">
        <v>8.8567742174821884E-2</v>
      </c>
      <c r="V69">
        <v>8.8567742174821884E-2</v>
      </c>
      <c r="W69">
        <v>8.8567742174821884E-2</v>
      </c>
      <c r="X69">
        <v>8.8567742174821884E-2</v>
      </c>
      <c r="Y69">
        <v>8.8567742174821884E-2</v>
      </c>
      <c r="Z69">
        <v>8.8567742174821884E-2</v>
      </c>
      <c r="AA69">
        <v>8.8567742174821884E-2</v>
      </c>
      <c r="AB69">
        <v>8.8567742174821884E-2</v>
      </c>
      <c r="AC69">
        <v>8.8567742174821884E-2</v>
      </c>
      <c r="AD69">
        <v>8.8567742174821884E-2</v>
      </c>
      <c r="AE69">
        <v>8.8567742174821884E-2</v>
      </c>
      <c r="AF69">
        <v>8.8567742174821884E-2</v>
      </c>
      <c r="AG69">
        <v>8.8567742174821884E-2</v>
      </c>
      <c r="AH69">
        <v>8.8567742174821884E-2</v>
      </c>
      <c r="AI69">
        <v>8.8567742174821884E-2</v>
      </c>
      <c r="AJ69">
        <v>8.8567742174821884E-2</v>
      </c>
      <c r="AK69">
        <v>8.8567742174821884E-2</v>
      </c>
      <c r="AL69">
        <v>8.8567742174821884E-2</v>
      </c>
      <c r="AM69">
        <v>8.8567742174821884E-2</v>
      </c>
      <c r="AN69">
        <v>8.8567742174821884E-2</v>
      </c>
      <c r="AO69">
        <v>8.8567742174821884E-2</v>
      </c>
      <c r="AP69">
        <v>8.8567742174821884E-2</v>
      </c>
      <c r="AQ69">
        <v>8.8567742174821884E-2</v>
      </c>
      <c r="AR69">
        <v>8.8567742174821884E-2</v>
      </c>
      <c r="AS69">
        <v>8.8567742174821884E-2</v>
      </c>
      <c r="AT69">
        <v>8.8567742174821884E-2</v>
      </c>
      <c r="AU69">
        <v>8.8567742174821884E-2</v>
      </c>
      <c r="AV69">
        <v>8.8567742174821884E-2</v>
      </c>
      <c r="AW69">
        <v>8.8567742174821884E-2</v>
      </c>
      <c r="AX69">
        <v>8.8567742174821884E-2</v>
      </c>
      <c r="AY69">
        <v>8.8567742174821884E-2</v>
      </c>
      <c r="AZ69">
        <v>8.8567742174821884E-2</v>
      </c>
      <c r="BA69">
        <v>8.8567742174821884E-2</v>
      </c>
      <c r="BB69">
        <v>8.8567742174821884E-2</v>
      </c>
      <c r="BC69">
        <v>8.8567742174821884E-2</v>
      </c>
      <c r="BD69">
        <v>8.8567742174821884E-2</v>
      </c>
      <c r="BE69">
        <v>8.8567742174821884E-2</v>
      </c>
      <c r="BF69">
        <v>8.8567742174821884E-2</v>
      </c>
      <c r="BG69">
        <v>8.8567742174821884E-2</v>
      </c>
      <c r="BH69">
        <v>8.8567742174821884E-2</v>
      </c>
      <c r="BI69">
        <v>8.7265500246989133E-2</v>
      </c>
      <c r="BJ69">
        <v>7.9239308154583216E-2</v>
      </c>
      <c r="BK69">
        <v>6.0785296641752549E-2</v>
      </c>
      <c r="BL69">
        <v>4.4519550216610776E-2</v>
      </c>
      <c r="BM69">
        <v>2.8611131178511356E-2</v>
      </c>
      <c r="BN69">
        <v>1.5887177970598996E-2</v>
      </c>
      <c r="BO69">
        <v>6.4712133810750447E-3</v>
      </c>
      <c r="BP69">
        <v>5.1457049767589342E-3</v>
      </c>
      <c r="BQ69">
        <v>6.91849449700198E-4</v>
      </c>
      <c r="BR69">
        <v>0</v>
      </c>
      <c r="BS69">
        <v>0</v>
      </c>
      <c r="BT69">
        <v>1.8209408870166199E-3</v>
      </c>
      <c r="BU69">
        <v>2.1718589953628756E-2</v>
      </c>
    </row>
    <row r="70" spans="1:73" x14ac:dyDescent="0.25">
      <c r="A70">
        <v>1305</v>
      </c>
      <c r="B70">
        <v>539.58562465374234</v>
      </c>
      <c r="C70">
        <v>1.4192711320320521E-3</v>
      </c>
      <c r="D70">
        <v>10</v>
      </c>
      <c r="E70">
        <v>662.5</v>
      </c>
      <c r="F70">
        <v>-642.5</v>
      </c>
      <c r="G70">
        <v>0</v>
      </c>
      <c r="H70">
        <v>0</v>
      </c>
      <c r="I70">
        <v>0</v>
      </c>
      <c r="J70">
        <v>0</v>
      </c>
      <c r="K70">
        <v>5.7221817971866984E-3</v>
      </c>
      <c r="L70">
        <v>1.5734763252840147E-2</v>
      </c>
      <c r="M70">
        <v>2.3442835788159914E-2</v>
      </c>
      <c r="N70">
        <v>4.4333959634088344E-2</v>
      </c>
      <c r="O70">
        <v>6.8381789434293294E-2</v>
      </c>
      <c r="P70">
        <v>8.5710600522928282E-2</v>
      </c>
      <c r="Q70">
        <v>8.8684771379021185E-2</v>
      </c>
      <c r="R70">
        <v>8.9987013306853936E-2</v>
      </c>
      <c r="S70">
        <v>8.9987013306853936E-2</v>
      </c>
      <c r="T70">
        <v>8.9987013306853936E-2</v>
      </c>
      <c r="U70">
        <v>8.9987013306853936E-2</v>
      </c>
      <c r="V70">
        <v>8.9987013306853936E-2</v>
      </c>
      <c r="W70">
        <v>8.9987013306853936E-2</v>
      </c>
      <c r="X70">
        <v>8.9987013306853936E-2</v>
      </c>
      <c r="Y70">
        <v>8.9987013306853936E-2</v>
      </c>
      <c r="Z70">
        <v>8.9987013306853936E-2</v>
      </c>
      <c r="AA70">
        <v>8.9987013306853936E-2</v>
      </c>
      <c r="AB70">
        <v>8.9987013306853936E-2</v>
      </c>
      <c r="AC70">
        <v>8.9987013306853936E-2</v>
      </c>
      <c r="AD70">
        <v>8.9987013306853936E-2</v>
      </c>
      <c r="AE70">
        <v>8.9987013306853936E-2</v>
      </c>
      <c r="AF70">
        <v>8.9987013306853936E-2</v>
      </c>
      <c r="AG70">
        <v>8.9987013306853936E-2</v>
      </c>
      <c r="AH70">
        <v>8.9987013306853936E-2</v>
      </c>
      <c r="AI70">
        <v>8.9987013306853936E-2</v>
      </c>
      <c r="AJ70">
        <v>8.9987013306853936E-2</v>
      </c>
      <c r="AK70">
        <v>8.9987013306853936E-2</v>
      </c>
      <c r="AL70">
        <v>8.9987013306853936E-2</v>
      </c>
      <c r="AM70">
        <v>8.9987013306853936E-2</v>
      </c>
      <c r="AN70">
        <v>8.9987013306853936E-2</v>
      </c>
      <c r="AO70">
        <v>8.9987013306853936E-2</v>
      </c>
      <c r="AP70">
        <v>8.9987013306853936E-2</v>
      </c>
      <c r="AQ70">
        <v>8.9987013306853936E-2</v>
      </c>
      <c r="AR70">
        <v>8.9987013306853936E-2</v>
      </c>
      <c r="AS70">
        <v>8.9987013306853936E-2</v>
      </c>
      <c r="AT70">
        <v>8.9987013306853936E-2</v>
      </c>
      <c r="AU70">
        <v>8.9987013306853936E-2</v>
      </c>
      <c r="AV70">
        <v>8.9987013306853936E-2</v>
      </c>
      <c r="AW70">
        <v>8.9987013306853936E-2</v>
      </c>
      <c r="AX70">
        <v>8.9987013306853936E-2</v>
      </c>
      <c r="AY70">
        <v>8.9987013306853936E-2</v>
      </c>
      <c r="AZ70">
        <v>8.9987013306853936E-2</v>
      </c>
      <c r="BA70">
        <v>8.9987013306853936E-2</v>
      </c>
      <c r="BB70">
        <v>8.9987013306853936E-2</v>
      </c>
      <c r="BC70">
        <v>8.9987013306853936E-2</v>
      </c>
      <c r="BD70">
        <v>8.9987013306853936E-2</v>
      </c>
      <c r="BE70">
        <v>8.9987013306853936E-2</v>
      </c>
      <c r="BF70">
        <v>8.9987013306853936E-2</v>
      </c>
      <c r="BG70">
        <v>8.9987013306853936E-2</v>
      </c>
      <c r="BH70">
        <v>8.9987013306853936E-2</v>
      </c>
      <c r="BI70">
        <v>8.8684771379021185E-2</v>
      </c>
      <c r="BJ70">
        <v>8.0658579286615267E-2</v>
      </c>
      <c r="BK70">
        <v>6.2204567773784601E-2</v>
      </c>
      <c r="BL70">
        <v>4.4519550216610776E-2</v>
      </c>
      <c r="BM70">
        <v>2.8611131178511356E-2</v>
      </c>
      <c r="BN70">
        <v>1.5887177970598996E-2</v>
      </c>
      <c r="BO70">
        <v>6.4712133810750447E-3</v>
      </c>
      <c r="BP70">
        <v>5.1457049767589342E-3</v>
      </c>
      <c r="BQ70">
        <v>6.91849449700198E-4</v>
      </c>
      <c r="BR70">
        <v>0</v>
      </c>
      <c r="BS70">
        <v>0</v>
      </c>
      <c r="BT70">
        <v>2.9340287822609695E-3</v>
      </c>
      <c r="BU70">
        <v>1.4812148519186136E-2</v>
      </c>
    </row>
    <row r="71" spans="1:73" x14ac:dyDescent="0.25">
      <c r="A71">
        <v>1305</v>
      </c>
      <c r="B71">
        <v>549.54169349545134</v>
      </c>
      <c r="C71">
        <v>1.4454585626268331E-3</v>
      </c>
      <c r="D71">
        <v>0</v>
      </c>
      <c r="E71">
        <v>652.5</v>
      </c>
      <c r="F71">
        <v>-652.5</v>
      </c>
      <c r="G71">
        <v>0</v>
      </c>
      <c r="H71">
        <v>0</v>
      </c>
      <c r="I71">
        <v>0</v>
      </c>
      <c r="J71">
        <v>0</v>
      </c>
      <c r="K71">
        <v>5.7221817971866984E-3</v>
      </c>
      <c r="L71">
        <v>1.5734763252840147E-2</v>
      </c>
      <c r="M71">
        <v>2.3442835788159914E-2</v>
      </c>
      <c r="N71">
        <v>4.4333959634088344E-2</v>
      </c>
      <c r="O71">
        <v>6.9827247996920125E-2</v>
      </c>
      <c r="P71">
        <v>8.7156059085555113E-2</v>
      </c>
      <c r="Q71">
        <v>9.0130229941648016E-2</v>
      </c>
      <c r="R71">
        <v>9.1432471869480766E-2</v>
      </c>
      <c r="S71">
        <v>9.1432471869480766E-2</v>
      </c>
      <c r="T71">
        <v>9.1432471869480766E-2</v>
      </c>
      <c r="U71">
        <v>9.1432471869480766E-2</v>
      </c>
      <c r="V71">
        <v>9.1432471869480766E-2</v>
      </c>
      <c r="W71">
        <v>9.1432471869480766E-2</v>
      </c>
      <c r="X71">
        <v>9.1432471869480766E-2</v>
      </c>
      <c r="Y71">
        <v>9.1432471869480766E-2</v>
      </c>
      <c r="Z71">
        <v>9.1432471869480766E-2</v>
      </c>
      <c r="AA71">
        <v>9.1432471869480766E-2</v>
      </c>
      <c r="AB71">
        <v>9.1432471869480766E-2</v>
      </c>
      <c r="AC71">
        <v>9.1432471869480766E-2</v>
      </c>
      <c r="AD71">
        <v>9.1432471869480766E-2</v>
      </c>
      <c r="AE71">
        <v>9.1432471869480766E-2</v>
      </c>
      <c r="AF71">
        <v>9.1432471869480766E-2</v>
      </c>
      <c r="AG71">
        <v>9.1432471869480766E-2</v>
      </c>
      <c r="AH71">
        <v>9.1432471869480766E-2</v>
      </c>
      <c r="AI71">
        <v>9.1432471869480766E-2</v>
      </c>
      <c r="AJ71">
        <v>9.1432471869480766E-2</v>
      </c>
      <c r="AK71">
        <v>9.1432471869480766E-2</v>
      </c>
      <c r="AL71">
        <v>9.1432471869480766E-2</v>
      </c>
      <c r="AM71">
        <v>9.1432471869480766E-2</v>
      </c>
      <c r="AN71">
        <v>9.1432471869480766E-2</v>
      </c>
      <c r="AO71">
        <v>9.1432471869480766E-2</v>
      </c>
      <c r="AP71">
        <v>9.1432471869480766E-2</v>
      </c>
      <c r="AQ71">
        <v>9.1432471869480766E-2</v>
      </c>
      <c r="AR71">
        <v>9.1432471869480766E-2</v>
      </c>
      <c r="AS71">
        <v>9.1432471869480766E-2</v>
      </c>
      <c r="AT71">
        <v>9.1432471869480766E-2</v>
      </c>
      <c r="AU71">
        <v>9.1432471869480766E-2</v>
      </c>
      <c r="AV71">
        <v>9.1432471869480766E-2</v>
      </c>
      <c r="AW71">
        <v>9.1432471869480766E-2</v>
      </c>
      <c r="AX71">
        <v>9.1432471869480766E-2</v>
      </c>
      <c r="AY71">
        <v>9.1432471869480766E-2</v>
      </c>
      <c r="AZ71">
        <v>9.1432471869480766E-2</v>
      </c>
      <c r="BA71">
        <v>9.1432471869480766E-2</v>
      </c>
      <c r="BB71">
        <v>9.1432471869480766E-2</v>
      </c>
      <c r="BC71">
        <v>9.1432471869480766E-2</v>
      </c>
      <c r="BD71">
        <v>9.1432471869480766E-2</v>
      </c>
      <c r="BE71">
        <v>9.1432471869480766E-2</v>
      </c>
      <c r="BF71">
        <v>9.1432471869480766E-2</v>
      </c>
      <c r="BG71">
        <v>9.1432471869480766E-2</v>
      </c>
      <c r="BH71">
        <v>9.1432471869480766E-2</v>
      </c>
      <c r="BI71">
        <v>9.0130229941648016E-2</v>
      </c>
      <c r="BJ71">
        <v>8.2104037849242098E-2</v>
      </c>
      <c r="BK71">
        <v>6.3650026336411439E-2</v>
      </c>
      <c r="BL71">
        <v>4.4519550216610776E-2</v>
      </c>
      <c r="BM71">
        <v>2.8611131178511356E-2</v>
      </c>
      <c r="BN71">
        <v>1.5887177970598996E-2</v>
      </c>
      <c r="BO71">
        <v>6.4712133810750447E-3</v>
      </c>
      <c r="BP71">
        <v>5.1457049767589342E-3</v>
      </c>
      <c r="BQ71">
        <v>6.91849449700198E-4</v>
      </c>
      <c r="BR71">
        <v>0</v>
      </c>
      <c r="BS71">
        <v>0</v>
      </c>
      <c r="BT71">
        <v>4.0471166775053191E-3</v>
      </c>
      <c r="BU71">
        <v>8.7096482526355379E-3</v>
      </c>
    </row>
    <row r="72" spans="1:73" x14ac:dyDescent="0.25">
      <c r="A72">
        <v>1305</v>
      </c>
      <c r="B72">
        <v>553.47486667532053</v>
      </c>
      <c r="C72">
        <v>1.4558039812155013E-3</v>
      </c>
      <c r="D72">
        <v>-10</v>
      </c>
      <c r="E72">
        <v>642.5</v>
      </c>
      <c r="F72">
        <v>-662.5</v>
      </c>
      <c r="G72">
        <v>0</v>
      </c>
      <c r="H72">
        <v>0</v>
      </c>
      <c r="I72">
        <v>0</v>
      </c>
      <c r="J72">
        <v>0</v>
      </c>
      <c r="K72">
        <v>5.7221817971866984E-3</v>
      </c>
      <c r="L72">
        <v>1.5734763252840147E-2</v>
      </c>
      <c r="M72">
        <v>2.3442835788159914E-2</v>
      </c>
      <c r="N72">
        <v>4.4333959634088344E-2</v>
      </c>
      <c r="O72">
        <v>7.1283051978135628E-2</v>
      </c>
      <c r="P72">
        <v>8.8611863066770616E-2</v>
      </c>
      <c r="Q72">
        <v>9.1586033922863519E-2</v>
      </c>
      <c r="R72">
        <v>9.288827585069627E-2</v>
      </c>
      <c r="S72">
        <v>9.288827585069627E-2</v>
      </c>
      <c r="T72">
        <v>9.288827585069627E-2</v>
      </c>
      <c r="U72">
        <v>9.288827585069627E-2</v>
      </c>
      <c r="V72">
        <v>9.288827585069627E-2</v>
      </c>
      <c r="W72">
        <v>9.288827585069627E-2</v>
      </c>
      <c r="X72">
        <v>9.288827585069627E-2</v>
      </c>
      <c r="Y72">
        <v>9.288827585069627E-2</v>
      </c>
      <c r="Z72">
        <v>9.288827585069627E-2</v>
      </c>
      <c r="AA72">
        <v>9.288827585069627E-2</v>
      </c>
      <c r="AB72">
        <v>9.288827585069627E-2</v>
      </c>
      <c r="AC72">
        <v>9.288827585069627E-2</v>
      </c>
      <c r="AD72">
        <v>9.288827585069627E-2</v>
      </c>
      <c r="AE72">
        <v>9.288827585069627E-2</v>
      </c>
      <c r="AF72">
        <v>9.288827585069627E-2</v>
      </c>
      <c r="AG72">
        <v>9.288827585069627E-2</v>
      </c>
      <c r="AH72">
        <v>9.288827585069627E-2</v>
      </c>
      <c r="AI72">
        <v>9.288827585069627E-2</v>
      </c>
      <c r="AJ72">
        <v>9.288827585069627E-2</v>
      </c>
      <c r="AK72">
        <v>9.288827585069627E-2</v>
      </c>
      <c r="AL72">
        <v>9.288827585069627E-2</v>
      </c>
      <c r="AM72">
        <v>9.288827585069627E-2</v>
      </c>
      <c r="AN72">
        <v>9.288827585069627E-2</v>
      </c>
      <c r="AO72">
        <v>9.288827585069627E-2</v>
      </c>
      <c r="AP72">
        <v>9.288827585069627E-2</v>
      </c>
      <c r="AQ72">
        <v>9.288827585069627E-2</v>
      </c>
      <c r="AR72">
        <v>9.288827585069627E-2</v>
      </c>
      <c r="AS72">
        <v>9.288827585069627E-2</v>
      </c>
      <c r="AT72">
        <v>9.288827585069627E-2</v>
      </c>
      <c r="AU72">
        <v>9.288827585069627E-2</v>
      </c>
      <c r="AV72">
        <v>9.288827585069627E-2</v>
      </c>
      <c r="AW72">
        <v>9.288827585069627E-2</v>
      </c>
      <c r="AX72">
        <v>9.288827585069627E-2</v>
      </c>
      <c r="AY72">
        <v>9.288827585069627E-2</v>
      </c>
      <c r="AZ72">
        <v>9.288827585069627E-2</v>
      </c>
      <c r="BA72">
        <v>9.288827585069627E-2</v>
      </c>
      <c r="BB72">
        <v>9.288827585069627E-2</v>
      </c>
      <c r="BC72">
        <v>9.288827585069627E-2</v>
      </c>
      <c r="BD72">
        <v>9.288827585069627E-2</v>
      </c>
      <c r="BE72">
        <v>9.288827585069627E-2</v>
      </c>
      <c r="BF72">
        <v>9.288827585069627E-2</v>
      </c>
      <c r="BG72">
        <v>9.288827585069627E-2</v>
      </c>
      <c r="BH72">
        <v>9.288827585069627E-2</v>
      </c>
      <c r="BI72">
        <v>9.1586033922863519E-2</v>
      </c>
      <c r="BJ72">
        <v>8.3559841830457601E-2</v>
      </c>
      <c r="BK72">
        <v>6.5105830317626942E-2</v>
      </c>
      <c r="BL72">
        <v>4.4519550216610776E-2</v>
      </c>
      <c r="BM72">
        <v>2.8611131178511356E-2</v>
      </c>
      <c r="BN72">
        <v>1.5887177970598996E-2</v>
      </c>
      <c r="BO72">
        <v>6.4712133810750447E-3</v>
      </c>
      <c r="BP72">
        <v>5.1457049767589342E-3</v>
      </c>
      <c r="BQ72">
        <v>6.91849449700198E-4</v>
      </c>
      <c r="BR72">
        <v>0</v>
      </c>
      <c r="BS72">
        <v>0</v>
      </c>
      <c r="BT72">
        <v>9.4257675759826243E-3</v>
      </c>
      <c r="BU72">
        <v>5.7058338467950026E-3</v>
      </c>
    </row>
    <row r="73" spans="1:73" x14ac:dyDescent="0.25">
      <c r="A73">
        <v>1305</v>
      </c>
      <c r="B73">
        <v>541.22718145841793</v>
      </c>
      <c r="C73">
        <v>1.4235889160463351E-3</v>
      </c>
      <c r="D73">
        <v>-20</v>
      </c>
      <c r="E73">
        <v>632.5</v>
      </c>
      <c r="F73">
        <v>-672.5</v>
      </c>
      <c r="G73">
        <v>0</v>
      </c>
      <c r="H73">
        <v>0</v>
      </c>
      <c r="I73">
        <v>0</v>
      </c>
      <c r="J73">
        <v>0</v>
      </c>
      <c r="K73">
        <v>5.7221817971866984E-3</v>
      </c>
      <c r="L73">
        <v>1.5734763252840147E-2</v>
      </c>
      <c r="M73">
        <v>2.3442835788159914E-2</v>
      </c>
      <c r="N73">
        <v>4.5757548550134676E-2</v>
      </c>
      <c r="O73">
        <v>7.2706640894181968E-2</v>
      </c>
      <c r="P73">
        <v>9.0035451982816955E-2</v>
      </c>
      <c r="Q73">
        <v>9.3009622838909858E-2</v>
      </c>
      <c r="R73">
        <v>9.4311864766742609E-2</v>
      </c>
      <c r="S73">
        <v>9.4311864766742609E-2</v>
      </c>
      <c r="T73">
        <v>9.4311864766742609E-2</v>
      </c>
      <c r="U73">
        <v>9.4311864766742609E-2</v>
      </c>
      <c r="V73">
        <v>9.4311864766742609E-2</v>
      </c>
      <c r="W73">
        <v>9.4311864766742609E-2</v>
      </c>
      <c r="X73">
        <v>9.4311864766742609E-2</v>
      </c>
      <c r="Y73">
        <v>9.4311864766742609E-2</v>
      </c>
      <c r="Z73">
        <v>9.4311864766742609E-2</v>
      </c>
      <c r="AA73">
        <v>9.4311864766742609E-2</v>
      </c>
      <c r="AB73">
        <v>9.4311864766742609E-2</v>
      </c>
      <c r="AC73">
        <v>9.4311864766742609E-2</v>
      </c>
      <c r="AD73">
        <v>9.4311864766742609E-2</v>
      </c>
      <c r="AE73">
        <v>9.4311864766742609E-2</v>
      </c>
      <c r="AF73">
        <v>9.4311864766742609E-2</v>
      </c>
      <c r="AG73">
        <v>9.4311864766742609E-2</v>
      </c>
      <c r="AH73">
        <v>9.4311864766742609E-2</v>
      </c>
      <c r="AI73">
        <v>9.4311864766742609E-2</v>
      </c>
      <c r="AJ73">
        <v>9.4311864766742609E-2</v>
      </c>
      <c r="AK73">
        <v>9.4311864766742609E-2</v>
      </c>
      <c r="AL73">
        <v>9.4311864766742609E-2</v>
      </c>
      <c r="AM73">
        <v>9.4311864766742609E-2</v>
      </c>
      <c r="AN73">
        <v>9.4311864766742609E-2</v>
      </c>
      <c r="AO73">
        <v>9.4311864766742609E-2</v>
      </c>
      <c r="AP73">
        <v>9.4311864766742609E-2</v>
      </c>
      <c r="AQ73">
        <v>9.4311864766742609E-2</v>
      </c>
      <c r="AR73">
        <v>9.4311864766742609E-2</v>
      </c>
      <c r="AS73">
        <v>9.4311864766742609E-2</v>
      </c>
      <c r="AT73">
        <v>9.4311864766742609E-2</v>
      </c>
      <c r="AU73">
        <v>9.4311864766742609E-2</v>
      </c>
      <c r="AV73">
        <v>9.4311864766742609E-2</v>
      </c>
      <c r="AW73">
        <v>9.4311864766742609E-2</v>
      </c>
      <c r="AX73">
        <v>9.4311864766742609E-2</v>
      </c>
      <c r="AY73">
        <v>9.4311864766742609E-2</v>
      </c>
      <c r="AZ73">
        <v>9.4311864766742609E-2</v>
      </c>
      <c r="BA73">
        <v>9.4311864766742609E-2</v>
      </c>
      <c r="BB73">
        <v>9.4311864766742609E-2</v>
      </c>
      <c r="BC73">
        <v>9.4311864766742609E-2</v>
      </c>
      <c r="BD73">
        <v>9.4311864766742609E-2</v>
      </c>
      <c r="BE73">
        <v>9.4311864766742609E-2</v>
      </c>
      <c r="BF73">
        <v>9.4311864766742609E-2</v>
      </c>
      <c r="BG73">
        <v>9.4311864766742609E-2</v>
      </c>
      <c r="BH73">
        <v>9.4311864766742609E-2</v>
      </c>
      <c r="BI73">
        <v>9.3009622838909858E-2</v>
      </c>
      <c r="BJ73">
        <v>8.4983430746503941E-2</v>
      </c>
      <c r="BK73">
        <v>6.5105830317626942E-2</v>
      </c>
      <c r="BL73">
        <v>4.4519550216610776E-2</v>
      </c>
      <c r="BM73">
        <v>2.8611131178511356E-2</v>
      </c>
      <c r="BN73">
        <v>1.5887177970598996E-2</v>
      </c>
      <c r="BO73">
        <v>6.4712133810750447E-3</v>
      </c>
      <c r="BP73">
        <v>5.1457049767589342E-3</v>
      </c>
      <c r="BQ73">
        <v>6.91849449700198E-4</v>
      </c>
      <c r="BR73">
        <v>0</v>
      </c>
      <c r="BS73">
        <v>0</v>
      </c>
      <c r="BT73">
        <v>1.591110106723824E-2</v>
      </c>
      <c r="BU73">
        <v>2.7020194409544673E-3</v>
      </c>
    </row>
    <row r="74" spans="1:73" x14ac:dyDescent="0.25">
      <c r="A74">
        <v>1305</v>
      </c>
      <c r="B74">
        <v>561.65676685959215</v>
      </c>
      <c r="C74">
        <v>1.4773248190698386E-3</v>
      </c>
      <c r="D74">
        <v>-30</v>
      </c>
      <c r="E74">
        <v>622.5</v>
      </c>
      <c r="F74">
        <v>-682.5</v>
      </c>
      <c r="G74">
        <v>0</v>
      </c>
      <c r="H74">
        <v>0</v>
      </c>
      <c r="I74">
        <v>0</v>
      </c>
      <c r="J74">
        <v>0</v>
      </c>
      <c r="K74">
        <v>5.7221817971866984E-3</v>
      </c>
      <c r="L74">
        <v>1.5734763252840147E-2</v>
      </c>
      <c r="M74">
        <v>2.3442835788159914E-2</v>
      </c>
      <c r="N74">
        <v>4.7234873369204518E-2</v>
      </c>
      <c r="O74">
        <v>7.4183965713251809E-2</v>
      </c>
      <c r="P74">
        <v>9.1512776801886797E-2</v>
      </c>
      <c r="Q74">
        <v>9.44869476579797E-2</v>
      </c>
      <c r="R74">
        <v>9.5789189585812451E-2</v>
      </c>
      <c r="S74">
        <v>9.5789189585812451E-2</v>
      </c>
      <c r="T74">
        <v>9.5789189585812451E-2</v>
      </c>
      <c r="U74">
        <v>9.5789189585812451E-2</v>
      </c>
      <c r="V74">
        <v>9.5789189585812451E-2</v>
      </c>
      <c r="W74">
        <v>9.5789189585812451E-2</v>
      </c>
      <c r="X74">
        <v>9.5789189585812451E-2</v>
      </c>
      <c r="Y74">
        <v>9.5789189585812451E-2</v>
      </c>
      <c r="Z74">
        <v>9.5789189585812451E-2</v>
      </c>
      <c r="AA74">
        <v>9.5789189585812451E-2</v>
      </c>
      <c r="AB74">
        <v>9.5789189585812451E-2</v>
      </c>
      <c r="AC74">
        <v>9.5789189585812451E-2</v>
      </c>
      <c r="AD74">
        <v>9.5789189585812451E-2</v>
      </c>
      <c r="AE74">
        <v>9.5789189585812451E-2</v>
      </c>
      <c r="AF74">
        <v>9.5789189585812451E-2</v>
      </c>
      <c r="AG74">
        <v>9.5789189585812451E-2</v>
      </c>
      <c r="AH74">
        <v>9.5789189585812451E-2</v>
      </c>
      <c r="AI74">
        <v>9.5789189585812451E-2</v>
      </c>
      <c r="AJ74">
        <v>9.5789189585812451E-2</v>
      </c>
      <c r="AK74">
        <v>9.5789189585812451E-2</v>
      </c>
      <c r="AL74">
        <v>9.5789189585812451E-2</v>
      </c>
      <c r="AM74">
        <v>9.5789189585812451E-2</v>
      </c>
      <c r="AN74">
        <v>9.5789189585812451E-2</v>
      </c>
      <c r="AO74">
        <v>9.5789189585812451E-2</v>
      </c>
      <c r="AP74">
        <v>9.5789189585812451E-2</v>
      </c>
      <c r="AQ74">
        <v>9.5789189585812451E-2</v>
      </c>
      <c r="AR74">
        <v>9.5789189585812451E-2</v>
      </c>
      <c r="AS74">
        <v>9.5789189585812451E-2</v>
      </c>
      <c r="AT74">
        <v>9.5789189585812451E-2</v>
      </c>
      <c r="AU74">
        <v>9.5789189585812451E-2</v>
      </c>
      <c r="AV74">
        <v>9.5789189585812451E-2</v>
      </c>
      <c r="AW74">
        <v>9.5789189585812451E-2</v>
      </c>
      <c r="AX74">
        <v>9.5789189585812451E-2</v>
      </c>
      <c r="AY74">
        <v>9.5789189585812451E-2</v>
      </c>
      <c r="AZ74">
        <v>9.5789189585812451E-2</v>
      </c>
      <c r="BA74">
        <v>9.5789189585812451E-2</v>
      </c>
      <c r="BB74">
        <v>9.5789189585812451E-2</v>
      </c>
      <c r="BC74">
        <v>9.5789189585812451E-2</v>
      </c>
      <c r="BD74">
        <v>9.5789189585812451E-2</v>
      </c>
      <c r="BE74">
        <v>9.5789189585812451E-2</v>
      </c>
      <c r="BF74">
        <v>9.5789189585812451E-2</v>
      </c>
      <c r="BG74">
        <v>9.5789189585812451E-2</v>
      </c>
      <c r="BH74">
        <v>9.5789189585812451E-2</v>
      </c>
      <c r="BI74">
        <v>9.44869476579797E-2</v>
      </c>
      <c r="BJ74">
        <v>8.6460755565573782E-2</v>
      </c>
      <c r="BK74">
        <v>6.5105830317626942E-2</v>
      </c>
      <c r="BL74">
        <v>4.4519550216610776E-2</v>
      </c>
      <c r="BM74">
        <v>2.8611131178511356E-2</v>
      </c>
      <c r="BN74">
        <v>1.5887177970598996E-2</v>
      </c>
      <c r="BO74">
        <v>6.4712133810750447E-3</v>
      </c>
      <c r="BP74">
        <v>5.1457049767589342E-3</v>
      </c>
      <c r="BQ74">
        <v>6.91849449700198E-4</v>
      </c>
      <c r="BR74">
        <v>0</v>
      </c>
      <c r="BS74">
        <v>0</v>
      </c>
      <c r="BT74">
        <v>2.2835683927191541E-2</v>
      </c>
      <c r="BU74">
        <v>1.0419884886625763E-3</v>
      </c>
    </row>
    <row r="75" spans="1:73" x14ac:dyDescent="0.25">
      <c r="A75">
        <v>1305</v>
      </c>
      <c r="B75">
        <v>532.35505010032546</v>
      </c>
      <c r="C75">
        <v>1.4002525643334492E-3</v>
      </c>
      <c r="D75">
        <v>-40</v>
      </c>
      <c r="E75">
        <v>612.5</v>
      </c>
      <c r="F75">
        <v>-692.5</v>
      </c>
      <c r="G75">
        <v>0</v>
      </c>
      <c r="H75">
        <v>0</v>
      </c>
      <c r="I75">
        <v>0</v>
      </c>
      <c r="J75">
        <v>0</v>
      </c>
      <c r="K75">
        <v>5.7221817971866984E-3</v>
      </c>
      <c r="L75">
        <v>1.5734763252840147E-2</v>
      </c>
      <c r="M75">
        <v>2.3442835788159914E-2</v>
      </c>
      <c r="N75">
        <v>4.863512593353797E-2</v>
      </c>
      <c r="O75">
        <v>7.5584218277585255E-2</v>
      </c>
      <c r="P75">
        <v>9.2913029366220243E-2</v>
      </c>
      <c r="Q75">
        <v>9.5887200222313146E-2</v>
      </c>
      <c r="R75">
        <v>9.7189442150145897E-2</v>
      </c>
      <c r="S75">
        <v>9.7189442150145897E-2</v>
      </c>
      <c r="T75">
        <v>9.7189442150145897E-2</v>
      </c>
      <c r="U75">
        <v>9.7189442150145897E-2</v>
      </c>
      <c r="V75">
        <v>9.7189442150145897E-2</v>
      </c>
      <c r="W75">
        <v>9.7189442150145897E-2</v>
      </c>
      <c r="X75">
        <v>9.7189442150145897E-2</v>
      </c>
      <c r="Y75">
        <v>9.7189442150145897E-2</v>
      </c>
      <c r="Z75">
        <v>9.7189442150145897E-2</v>
      </c>
      <c r="AA75">
        <v>9.7189442150145897E-2</v>
      </c>
      <c r="AB75">
        <v>9.7189442150145897E-2</v>
      </c>
      <c r="AC75">
        <v>9.7189442150145897E-2</v>
      </c>
      <c r="AD75">
        <v>9.7189442150145897E-2</v>
      </c>
      <c r="AE75">
        <v>9.7189442150145897E-2</v>
      </c>
      <c r="AF75">
        <v>9.7189442150145897E-2</v>
      </c>
      <c r="AG75">
        <v>9.7189442150145897E-2</v>
      </c>
      <c r="AH75">
        <v>9.7189442150145897E-2</v>
      </c>
      <c r="AI75">
        <v>9.7189442150145897E-2</v>
      </c>
      <c r="AJ75">
        <v>9.7189442150145897E-2</v>
      </c>
      <c r="AK75">
        <v>9.7189442150145897E-2</v>
      </c>
      <c r="AL75">
        <v>9.7189442150145897E-2</v>
      </c>
      <c r="AM75">
        <v>9.7189442150145897E-2</v>
      </c>
      <c r="AN75">
        <v>9.7189442150145897E-2</v>
      </c>
      <c r="AO75">
        <v>9.7189442150145897E-2</v>
      </c>
      <c r="AP75">
        <v>9.7189442150145897E-2</v>
      </c>
      <c r="AQ75">
        <v>9.7189442150145897E-2</v>
      </c>
      <c r="AR75">
        <v>9.7189442150145897E-2</v>
      </c>
      <c r="AS75">
        <v>9.7189442150145897E-2</v>
      </c>
      <c r="AT75">
        <v>9.7189442150145897E-2</v>
      </c>
      <c r="AU75">
        <v>9.7189442150145897E-2</v>
      </c>
      <c r="AV75">
        <v>9.7189442150145897E-2</v>
      </c>
      <c r="AW75">
        <v>9.7189442150145897E-2</v>
      </c>
      <c r="AX75">
        <v>9.7189442150145897E-2</v>
      </c>
      <c r="AY75">
        <v>9.7189442150145897E-2</v>
      </c>
      <c r="AZ75">
        <v>9.7189442150145897E-2</v>
      </c>
      <c r="BA75">
        <v>9.7189442150145897E-2</v>
      </c>
      <c r="BB75">
        <v>9.7189442150145897E-2</v>
      </c>
      <c r="BC75">
        <v>9.7189442150145897E-2</v>
      </c>
      <c r="BD75">
        <v>9.7189442150145897E-2</v>
      </c>
      <c r="BE75">
        <v>9.7189442150145897E-2</v>
      </c>
      <c r="BF75">
        <v>9.7189442150145897E-2</v>
      </c>
      <c r="BG75">
        <v>9.7189442150145897E-2</v>
      </c>
      <c r="BH75">
        <v>9.7189442150145897E-2</v>
      </c>
      <c r="BI75">
        <v>9.5887200222313146E-2</v>
      </c>
      <c r="BJ75">
        <v>8.6460755565573782E-2</v>
      </c>
      <c r="BK75">
        <v>6.5105830317626942E-2</v>
      </c>
      <c r="BL75">
        <v>4.4519550216610776E-2</v>
      </c>
      <c r="BM75">
        <v>2.8611131178511356E-2</v>
      </c>
      <c r="BN75">
        <v>1.5887177970598996E-2</v>
      </c>
      <c r="BO75">
        <v>6.4712133810750447E-3</v>
      </c>
      <c r="BP75">
        <v>5.1457049767589342E-3</v>
      </c>
      <c r="BQ75">
        <v>6.91849449700198E-4</v>
      </c>
      <c r="BR75">
        <v>0</v>
      </c>
      <c r="BS75">
        <v>0</v>
      </c>
      <c r="BT75">
        <v>3.2921422079903853E-2</v>
      </c>
      <c r="BU75">
        <v>5.5462249770721339E-4</v>
      </c>
    </row>
    <row r="76" spans="1:73" x14ac:dyDescent="0.25">
      <c r="A76">
        <v>1305</v>
      </c>
      <c r="B76">
        <v>560.97428112809439</v>
      </c>
      <c r="C76">
        <v>1.4755296780347895E-3</v>
      </c>
      <c r="D76">
        <v>-30</v>
      </c>
      <c r="E76">
        <v>622.5</v>
      </c>
      <c r="F76">
        <v>-682.5</v>
      </c>
      <c r="G76">
        <v>0</v>
      </c>
      <c r="H76">
        <v>0</v>
      </c>
      <c r="I76">
        <v>0</v>
      </c>
      <c r="J76">
        <v>0</v>
      </c>
      <c r="K76">
        <v>5.7221817971866984E-3</v>
      </c>
      <c r="L76">
        <v>1.5734763252840147E-2</v>
      </c>
      <c r="M76">
        <v>2.3442835788159914E-2</v>
      </c>
      <c r="N76">
        <v>5.0110655611572762E-2</v>
      </c>
      <c r="O76">
        <v>7.7059747955620039E-2</v>
      </c>
      <c r="P76">
        <v>9.4388559044255027E-2</v>
      </c>
      <c r="Q76">
        <v>9.736272990034793E-2</v>
      </c>
      <c r="R76">
        <v>9.8664971828180681E-2</v>
      </c>
      <c r="S76">
        <v>9.8664971828180681E-2</v>
      </c>
      <c r="T76">
        <v>9.8664971828180681E-2</v>
      </c>
      <c r="U76">
        <v>9.8664971828180681E-2</v>
      </c>
      <c r="V76">
        <v>9.8664971828180681E-2</v>
      </c>
      <c r="W76">
        <v>9.8664971828180681E-2</v>
      </c>
      <c r="X76">
        <v>9.8664971828180681E-2</v>
      </c>
      <c r="Y76">
        <v>9.8664971828180681E-2</v>
      </c>
      <c r="Z76">
        <v>9.8664971828180681E-2</v>
      </c>
      <c r="AA76">
        <v>9.8664971828180681E-2</v>
      </c>
      <c r="AB76">
        <v>9.8664971828180681E-2</v>
      </c>
      <c r="AC76">
        <v>9.8664971828180681E-2</v>
      </c>
      <c r="AD76">
        <v>9.8664971828180681E-2</v>
      </c>
      <c r="AE76">
        <v>9.8664971828180681E-2</v>
      </c>
      <c r="AF76">
        <v>9.8664971828180681E-2</v>
      </c>
      <c r="AG76">
        <v>9.8664971828180681E-2</v>
      </c>
      <c r="AH76">
        <v>9.8664971828180681E-2</v>
      </c>
      <c r="AI76">
        <v>9.8664971828180681E-2</v>
      </c>
      <c r="AJ76">
        <v>9.8664971828180681E-2</v>
      </c>
      <c r="AK76">
        <v>9.8664971828180681E-2</v>
      </c>
      <c r="AL76">
        <v>9.8664971828180681E-2</v>
      </c>
      <c r="AM76">
        <v>9.8664971828180681E-2</v>
      </c>
      <c r="AN76">
        <v>9.8664971828180681E-2</v>
      </c>
      <c r="AO76">
        <v>9.8664971828180681E-2</v>
      </c>
      <c r="AP76">
        <v>9.8664971828180681E-2</v>
      </c>
      <c r="AQ76">
        <v>9.8664971828180681E-2</v>
      </c>
      <c r="AR76">
        <v>9.8664971828180681E-2</v>
      </c>
      <c r="AS76">
        <v>9.8664971828180681E-2</v>
      </c>
      <c r="AT76">
        <v>9.8664971828180681E-2</v>
      </c>
      <c r="AU76">
        <v>9.8664971828180681E-2</v>
      </c>
      <c r="AV76">
        <v>9.8664971828180681E-2</v>
      </c>
      <c r="AW76">
        <v>9.8664971828180681E-2</v>
      </c>
      <c r="AX76">
        <v>9.8664971828180681E-2</v>
      </c>
      <c r="AY76">
        <v>9.8664971828180681E-2</v>
      </c>
      <c r="AZ76">
        <v>9.8664971828180681E-2</v>
      </c>
      <c r="BA76">
        <v>9.8664971828180681E-2</v>
      </c>
      <c r="BB76">
        <v>9.8664971828180681E-2</v>
      </c>
      <c r="BC76">
        <v>9.8664971828180681E-2</v>
      </c>
      <c r="BD76">
        <v>9.8664971828180681E-2</v>
      </c>
      <c r="BE76">
        <v>9.8664971828180681E-2</v>
      </c>
      <c r="BF76">
        <v>9.8664971828180681E-2</v>
      </c>
      <c r="BG76">
        <v>9.8664971828180681E-2</v>
      </c>
      <c r="BH76">
        <v>9.8664971828180681E-2</v>
      </c>
      <c r="BI76">
        <v>9.736272990034793E-2</v>
      </c>
      <c r="BJ76">
        <v>8.7936285243608567E-2</v>
      </c>
      <c r="BK76">
        <v>6.5105830317626942E-2</v>
      </c>
      <c r="BL76">
        <v>4.4519550216610776E-2</v>
      </c>
      <c r="BM76">
        <v>2.8611131178511356E-2</v>
      </c>
      <c r="BN76">
        <v>1.5887177970598996E-2</v>
      </c>
      <c r="BO76">
        <v>6.4712133810750447E-3</v>
      </c>
      <c r="BP76">
        <v>5.1457049767589342E-3</v>
      </c>
      <c r="BQ76">
        <v>6.91849449700198E-4</v>
      </c>
      <c r="BR76">
        <v>0</v>
      </c>
      <c r="BS76">
        <v>0</v>
      </c>
      <c r="BT76">
        <v>2.2835683927191541E-2</v>
      </c>
      <c r="BU76">
        <v>1.0419884886625763E-3</v>
      </c>
    </row>
    <row r="77" spans="1:73" x14ac:dyDescent="0.25">
      <c r="A77">
        <v>1305</v>
      </c>
      <c r="B77">
        <v>544.93967323890456</v>
      </c>
      <c r="C77">
        <v>1.433353876733218E-3</v>
      </c>
      <c r="D77">
        <v>-20</v>
      </c>
      <c r="E77">
        <v>632.5</v>
      </c>
      <c r="F77">
        <v>-672.5</v>
      </c>
      <c r="G77">
        <v>0</v>
      </c>
      <c r="H77">
        <v>0</v>
      </c>
      <c r="I77">
        <v>0</v>
      </c>
      <c r="J77">
        <v>0</v>
      </c>
      <c r="K77">
        <v>5.7221817971866984E-3</v>
      </c>
      <c r="L77">
        <v>1.5734763252840147E-2</v>
      </c>
      <c r="M77">
        <v>2.3442835788159914E-2</v>
      </c>
      <c r="N77">
        <v>5.1544009488305981E-2</v>
      </c>
      <c r="O77">
        <v>7.8493101832353251E-2</v>
      </c>
      <c r="P77">
        <v>9.5821912920988239E-2</v>
      </c>
      <c r="Q77">
        <v>9.8796083777081142E-2</v>
      </c>
      <c r="R77">
        <v>0.10009832570491389</v>
      </c>
      <c r="S77">
        <v>0.10009832570491389</v>
      </c>
      <c r="T77">
        <v>0.10009832570491389</v>
      </c>
      <c r="U77">
        <v>0.10009832570491389</v>
      </c>
      <c r="V77">
        <v>0.10009832570491389</v>
      </c>
      <c r="W77">
        <v>0.10009832570491389</v>
      </c>
      <c r="X77">
        <v>0.10009832570491389</v>
      </c>
      <c r="Y77">
        <v>0.10009832570491389</v>
      </c>
      <c r="Z77">
        <v>0.10009832570491389</v>
      </c>
      <c r="AA77">
        <v>0.10009832570491389</v>
      </c>
      <c r="AB77">
        <v>0.10009832570491389</v>
      </c>
      <c r="AC77">
        <v>0.10009832570491389</v>
      </c>
      <c r="AD77">
        <v>0.10009832570491389</v>
      </c>
      <c r="AE77">
        <v>0.10009832570491389</v>
      </c>
      <c r="AF77">
        <v>0.10009832570491389</v>
      </c>
      <c r="AG77">
        <v>0.10009832570491389</v>
      </c>
      <c r="AH77">
        <v>0.10009832570491389</v>
      </c>
      <c r="AI77">
        <v>0.10009832570491389</v>
      </c>
      <c r="AJ77">
        <v>0.10009832570491389</v>
      </c>
      <c r="AK77">
        <v>0.10009832570491389</v>
      </c>
      <c r="AL77">
        <v>0.10009832570491389</v>
      </c>
      <c r="AM77">
        <v>0.10009832570491389</v>
      </c>
      <c r="AN77">
        <v>0.10009832570491389</v>
      </c>
      <c r="AO77">
        <v>0.10009832570491389</v>
      </c>
      <c r="AP77">
        <v>0.10009832570491389</v>
      </c>
      <c r="AQ77">
        <v>0.10009832570491389</v>
      </c>
      <c r="AR77">
        <v>0.10009832570491389</v>
      </c>
      <c r="AS77">
        <v>0.10009832570491389</v>
      </c>
      <c r="AT77">
        <v>0.10009832570491389</v>
      </c>
      <c r="AU77">
        <v>0.10009832570491389</v>
      </c>
      <c r="AV77">
        <v>0.10009832570491389</v>
      </c>
      <c r="AW77">
        <v>0.10009832570491389</v>
      </c>
      <c r="AX77">
        <v>0.10009832570491389</v>
      </c>
      <c r="AY77">
        <v>0.10009832570491389</v>
      </c>
      <c r="AZ77">
        <v>0.10009832570491389</v>
      </c>
      <c r="BA77">
        <v>0.10009832570491389</v>
      </c>
      <c r="BB77">
        <v>0.10009832570491389</v>
      </c>
      <c r="BC77">
        <v>0.10009832570491389</v>
      </c>
      <c r="BD77">
        <v>0.10009832570491389</v>
      </c>
      <c r="BE77">
        <v>0.10009832570491389</v>
      </c>
      <c r="BF77">
        <v>0.10009832570491389</v>
      </c>
      <c r="BG77">
        <v>0.10009832570491389</v>
      </c>
      <c r="BH77">
        <v>0.10009832570491389</v>
      </c>
      <c r="BI77">
        <v>9.8796083777081142E-2</v>
      </c>
      <c r="BJ77">
        <v>8.9369639120341779E-2</v>
      </c>
      <c r="BK77">
        <v>6.5105830317626942E-2</v>
      </c>
      <c r="BL77">
        <v>4.4519550216610776E-2</v>
      </c>
      <c r="BM77">
        <v>2.8611131178511356E-2</v>
      </c>
      <c r="BN77">
        <v>1.5887177970598996E-2</v>
      </c>
      <c r="BO77">
        <v>6.4712133810750447E-3</v>
      </c>
      <c r="BP77">
        <v>5.1457049767589342E-3</v>
      </c>
      <c r="BQ77">
        <v>6.91849449700198E-4</v>
      </c>
      <c r="BR77">
        <v>0</v>
      </c>
      <c r="BS77">
        <v>0</v>
      </c>
      <c r="BT77">
        <v>1.591110106723824E-2</v>
      </c>
      <c r="BU77">
        <v>2.9462251651233978E-3</v>
      </c>
    </row>
    <row r="78" spans="1:73" x14ac:dyDescent="0.25">
      <c r="A78">
        <v>1305</v>
      </c>
      <c r="B78">
        <v>563.88771320311537</v>
      </c>
      <c r="C78">
        <v>1.4831928733652191E-3</v>
      </c>
      <c r="D78">
        <v>-10</v>
      </c>
      <c r="E78">
        <v>642.5</v>
      </c>
      <c r="F78">
        <v>-662.5</v>
      </c>
      <c r="G78">
        <v>0</v>
      </c>
      <c r="H78">
        <v>0</v>
      </c>
      <c r="I78">
        <v>0</v>
      </c>
      <c r="J78">
        <v>0</v>
      </c>
      <c r="K78">
        <v>5.7221817971866984E-3</v>
      </c>
      <c r="L78">
        <v>1.5734763252840147E-2</v>
      </c>
      <c r="M78">
        <v>2.3442835788159914E-2</v>
      </c>
      <c r="N78">
        <v>5.1544009488305981E-2</v>
      </c>
      <c r="O78">
        <v>7.9976294705718473E-2</v>
      </c>
      <c r="P78">
        <v>9.7305105794353461E-2</v>
      </c>
      <c r="Q78">
        <v>0.10027927665044636</v>
      </c>
      <c r="R78">
        <v>0.10158151857827911</v>
      </c>
      <c r="S78">
        <v>0.10158151857827911</v>
      </c>
      <c r="T78">
        <v>0.10158151857827911</v>
      </c>
      <c r="U78">
        <v>0.10158151857827911</v>
      </c>
      <c r="V78">
        <v>0.10158151857827911</v>
      </c>
      <c r="W78">
        <v>0.10158151857827911</v>
      </c>
      <c r="X78">
        <v>0.10158151857827911</v>
      </c>
      <c r="Y78">
        <v>0.10158151857827911</v>
      </c>
      <c r="Z78">
        <v>0.10158151857827911</v>
      </c>
      <c r="AA78">
        <v>0.10158151857827911</v>
      </c>
      <c r="AB78">
        <v>0.10158151857827911</v>
      </c>
      <c r="AC78">
        <v>0.10158151857827911</v>
      </c>
      <c r="AD78">
        <v>0.10158151857827911</v>
      </c>
      <c r="AE78">
        <v>0.10158151857827911</v>
      </c>
      <c r="AF78">
        <v>0.10158151857827911</v>
      </c>
      <c r="AG78">
        <v>0.10158151857827911</v>
      </c>
      <c r="AH78">
        <v>0.10158151857827911</v>
      </c>
      <c r="AI78">
        <v>0.10158151857827911</v>
      </c>
      <c r="AJ78">
        <v>0.10158151857827911</v>
      </c>
      <c r="AK78">
        <v>0.10158151857827911</v>
      </c>
      <c r="AL78">
        <v>0.10158151857827911</v>
      </c>
      <c r="AM78">
        <v>0.10158151857827911</v>
      </c>
      <c r="AN78">
        <v>0.10158151857827911</v>
      </c>
      <c r="AO78">
        <v>0.10158151857827911</v>
      </c>
      <c r="AP78">
        <v>0.10158151857827911</v>
      </c>
      <c r="AQ78">
        <v>0.10158151857827911</v>
      </c>
      <c r="AR78">
        <v>0.10158151857827911</v>
      </c>
      <c r="AS78">
        <v>0.10158151857827911</v>
      </c>
      <c r="AT78">
        <v>0.10158151857827911</v>
      </c>
      <c r="AU78">
        <v>0.10158151857827911</v>
      </c>
      <c r="AV78">
        <v>0.10158151857827911</v>
      </c>
      <c r="AW78">
        <v>0.10158151857827911</v>
      </c>
      <c r="AX78">
        <v>0.10158151857827911</v>
      </c>
      <c r="AY78">
        <v>0.10158151857827911</v>
      </c>
      <c r="AZ78">
        <v>0.10158151857827911</v>
      </c>
      <c r="BA78">
        <v>0.10158151857827911</v>
      </c>
      <c r="BB78">
        <v>0.10158151857827911</v>
      </c>
      <c r="BC78">
        <v>0.10158151857827911</v>
      </c>
      <c r="BD78">
        <v>0.10158151857827911</v>
      </c>
      <c r="BE78">
        <v>0.10158151857827911</v>
      </c>
      <c r="BF78">
        <v>0.10158151857827911</v>
      </c>
      <c r="BG78">
        <v>0.10158151857827911</v>
      </c>
      <c r="BH78">
        <v>0.10158151857827911</v>
      </c>
      <c r="BI78">
        <v>0.10027927665044636</v>
      </c>
      <c r="BJ78">
        <v>9.0852831993707001E-2</v>
      </c>
      <c r="BK78">
        <v>6.6589023190992164E-2</v>
      </c>
      <c r="BL78">
        <v>4.4519550216610776E-2</v>
      </c>
      <c r="BM78">
        <v>2.8611131178511356E-2</v>
      </c>
      <c r="BN78">
        <v>1.5887177970598996E-2</v>
      </c>
      <c r="BO78">
        <v>6.4712133810750447E-3</v>
      </c>
      <c r="BP78">
        <v>5.1457049767589342E-3</v>
      </c>
      <c r="BQ78">
        <v>6.91849449700198E-4</v>
      </c>
      <c r="BR78">
        <v>0</v>
      </c>
      <c r="BS78">
        <v>0</v>
      </c>
      <c r="BT78">
        <v>9.4257675759826243E-3</v>
      </c>
      <c r="BU78">
        <v>6.4740861893522045E-3</v>
      </c>
    </row>
    <row r="79" spans="1:73" x14ac:dyDescent="0.25">
      <c r="A79">
        <v>1305</v>
      </c>
      <c r="B79">
        <v>543.50172611949154</v>
      </c>
      <c r="C79">
        <v>1.4295716469207001E-3</v>
      </c>
      <c r="D79">
        <v>0</v>
      </c>
      <c r="E79">
        <v>652.5</v>
      </c>
      <c r="F79">
        <v>-652.5</v>
      </c>
      <c r="G79">
        <v>0</v>
      </c>
      <c r="H79">
        <v>0</v>
      </c>
      <c r="I79">
        <v>0</v>
      </c>
      <c r="J79">
        <v>0</v>
      </c>
      <c r="K79">
        <v>5.7221817971866984E-3</v>
      </c>
      <c r="L79">
        <v>1.5734763252840147E-2</v>
      </c>
      <c r="M79">
        <v>2.3442835788159914E-2</v>
      </c>
      <c r="N79">
        <v>5.1544009488305981E-2</v>
      </c>
      <c r="O79">
        <v>8.1405866352639175E-2</v>
      </c>
      <c r="P79">
        <v>9.8734677441274163E-2</v>
      </c>
      <c r="Q79">
        <v>0.10170884829736707</v>
      </c>
      <c r="R79">
        <v>0.10301109022519982</v>
      </c>
      <c r="S79">
        <v>0.10301109022519982</v>
      </c>
      <c r="T79">
        <v>0.10301109022519982</v>
      </c>
      <c r="U79">
        <v>0.10301109022519982</v>
      </c>
      <c r="V79">
        <v>0.10301109022519982</v>
      </c>
      <c r="W79">
        <v>0.10301109022519982</v>
      </c>
      <c r="X79">
        <v>0.10301109022519982</v>
      </c>
      <c r="Y79">
        <v>0.10301109022519982</v>
      </c>
      <c r="Z79">
        <v>0.10301109022519982</v>
      </c>
      <c r="AA79">
        <v>0.10301109022519982</v>
      </c>
      <c r="AB79">
        <v>0.10301109022519982</v>
      </c>
      <c r="AC79">
        <v>0.10301109022519982</v>
      </c>
      <c r="AD79">
        <v>0.10301109022519982</v>
      </c>
      <c r="AE79">
        <v>0.10301109022519982</v>
      </c>
      <c r="AF79">
        <v>0.10301109022519982</v>
      </c>
      <c r="AG79">
        <v>0.10301109022519982</v>
      </c>
      <c r="AH79">
        <v>0.10301109022519982</v>
      </c>
      <c r="AI79">
        <v>0.10301109022519982</v>
      </c>
      <c r="AJ79">
        <v>0.10301109022519982</v>
      </c>
      <c r="AK79">
        <v>0.10301109022519982</v>
      </c>
      <c r="AL79">
        <v>0.10301109022519982</v>
      </c>
      <c r="AM79">
        <v>0.10301109022519982</v>
      </c>
      <c r="AN79">
        <v>0.10301109022519982</v>
      </c>
      <c r="AO79">
        <v>0.10301109022519982</v>
      </c>
      <c r="AP79">
        <v>0.10301109022519982</v>
      </c>
      <c r="AQ79">
        <v>0.10301109022519982</v>
      </c>
      <c r="AR79">
        <v>0.10301109022519982</v>
      </c>
      <c r="AS79">
        <v>0.10301109022519982</v>
      </c>
      <c r="AT79">
        <v>0.10301109022519982</v>
      </c>
      <c r="AU79">
        <v>0.10301109022519982</v>
      </c>
      <c r="AV79">
        <v>0.10301109022519982</v>
      </c>
      <c r="AW79">
        <v>0.10301109022519982</v>
      </c>
      <c r="AX79">
        <v>0.10301109022519982</v>
      </c>
      <c r="AY79">
        <v>0.10301109022519982</v>
      </c>
      <c r="AZ79">
        <v>0.10301109022519982</v>
      </c>
      <c r="BA79">
        <v>0.10301109022519982</v>
      </c>
      <c r="BB79">
        <v>0.10301109022519982</v>
      </c>
      <c r="BC79">
        <v>0.10301109022519982</v>
      </c>
      <c r="BD79">
        <v>0.10301109022519982</v>
      </c>
      <c r="BE79">
        <v>0.10301109022519982</v>
      </c>
      <c r="BF79">
        <v>0.10301109022519982</v>
      </c>
      <c r="BG79">
        <v>0.10301109022519982</v>
      </c>
      <c r="BH79">
        <v>0.10301109022519982</v>
      </c>
      <c r="BI79">
        <v>0.10170884829736707</v>
      </c>
      <c r="BJ79">
        <v>9.2282403640627703E-2</v>
      </c>
      <c r="BK79">
        <v>6.8018594837912866E-2</v>
      </c>
      <c r="BL79">
        <v>4.4519550216610776E-2</v>
      </c>
      <c r="BM79">
        <v>2.8611131178511356E-2</v>
      </c>
      <c r="BN79">
        <v>1.5887177970598996E-2</v>
      </c>
      <c r="BO79">
        <v>6.4712133810750447E-3</v>
      </c>
      <c r="BP79">
        <v>5.1457049767589342E-3</v>
      </c>
      <c r="BQ79">
        <v>6.91849449700198E-4</v>
      </c>
      <c r="BR79">
        <v>0</v>
      </c>
      <c r="BS79">
        <v>0</v>
      </c>
      <c r="BT79">
        <v>4.0471166775053191E-3</v>
      </c>
      <c r="BU79">
        <v>1.0001947213581011E-2</v>
      </c>
    </row>
    <row r="80" spans="1:73" x14ac:dyDescent="0.25">
      <c r="A80">
        <v>1305</v>
      </c>
      <c r="B80">
        <v>558.73428988114631</v>
      </c>
      <c r="C80">
        <v>1.4696378329456287E-3</v>
      </c>
      <c r="D80">
        <v>10</v>
      </c>
      <c r="E80">
        <v>662.5</v>
      </c>
      <c r="F80">
        <v>-642.5</v>
      </c>
      <c r="G80">
        <v>0</v>
      </c>
      <c r="H80">
        <v>0</v>
      </c>
      <c r="I80">
        <v>0</v>
      </c>
      <c r="J80">
        <v>0</v>
      </c>
      <c r="K80">
        <v>5.7221817971866984E-3</v>
      </c>
      <c r="L80">
        <v>1.5734763252840147E-2</v>
      </c>
      <c r="M80">
        <v>2.3442835788159914E-2</v>
      </c>
      <c r="N80">
        <v>5.1544009488305981E-2</v>
      </c>
      <c r="O80">
        <v>8.28755041855848E-2</v>
      </c>
      <c r="P80">
        <v>0.10020431527421979</v>
      </c>
      <c r="Q80">
        <v>0.10317848613031269</v>
      </c>
      <c r="R80">
        <v>0.10448072805814544</v>
      </c>
      <c r="S80">
        <v>0.10448072805814544</v>
      </c>
      <c r="T80">
        <v>0.10448072805814544</v>
      </c>
      <c r="U80">
        <v>0.10448072805814544</v>
      </c>
      <c r="V80">
        <v>0.10448072805814544</v>
      </c>
      <c r="W80">
        <v>0.10448072805814544</v>
      </c>
      <c r="X80">
        <v>0.10448072805814544</v>
      </c>
      <c r="Y80">
        <v>0.10448072805814544</v>
      </c>
      <c r="Z80">
        <v>0.10448072805814544</v>
      </c>
      <c r="AA80">
        <v>0.10448072805814544</v>
      </c>
      <c r="AB80">
        <v>0.10448072805814544</v>
      </c>
      <c r="AC80">
        <v>0.10448072805814544</v>
      </c>
      <c r="AD80">
        <v>0.10448072805814544</v>
      </c>
      <c r="AE80">
        <v>0.10448072805814544</v>
      </c>
      <c r="AF80">
        <v>0.10448072805814544</v>
      </c>
      <c r="AG80">
        <v>0.10448072805814544</v>
      </c>
      <c r="AH80">
        <v>0.10448072805814544</v>
      </c>
      <c r="AI80">
        <v>0.10448072805814544</v>
      </c>
      <c r="AJ80">
        <v>0.10448072805814544</v>
      </c>
      <c r="AK80">
        <v>0.10448072805814544</v>
      </c>
      <c r="AL80">
        <v>0.10448072805814544</v>
      </c>
      <c r="AM80">
        <v>0.10448072805814544</v>
      </c>
      <c r="AN80">
        <v>0.10448072805814544</v>
      </c>
      <c r="AO80">
        <v>0.10448072805814544</v>
      </c>
      <c r="AP80">
        <v>0.10448072805814544</v>
      </c>
      <c r="AQ80">
        <v>0.10448072805814544</v>
      </c>
      <c r="AR80">
        <v>0.10448072805814544</v>
      </c>
      <c r="AS80">
        <v>0.10448072805814544</v>
      </c>
      <c r="AT80">
        <v>0.10448072805814544</v>
      </c>
      <c r="AU80">
        <v>0.10448072805814544</v>
      </c>
      <c r="AV80">
        <v>0.10448072805814544</v>
      </c>
      <c r="AW80">
        <v>0.10448072805814544</v>
      </c>
      <c r="AX80">
        <v>0.10448072805814544</v>
      </c>
      <c r="AY80">
        <v>0.10448072805814544</v>
      </c>
      <c r="AZ80">
        <v>0.10448072805814544</v>
      </c>
      <c r="BA80">
        <v>0.10448072805814544</v>
      </c>
      <c r="BB80">
        <v>0.10448072805814544</v>
      </c>
      <c r="BC80">
        <v>0.10448072805814544</v>
      </c>
      <c r="BD80">
        <v>0.10448072805814544</v>
      </c>
      <c r="BE80">
        <v>0.10448072805814544</v>
      </c>
      <c r="BF80">
        <v>0.10448072805814544</v>
      </c>
      <c r="BG80">
        <v>0.10448072805814544</v>
      </c>
      <c r="BH80">
        <v>0.10448072805814544</v>
      </c>
      <c r="BI80">
        <v>0.10317848613031269</v>
      </c>
      <c r="BJ80">
        <v>9.3752041473573328E-2</v>
      </c>
      <c r="BK80">
        <v>6.9488232670858491E-2</v>
      </c>
      <c r="BL80">
        <v>4.4519550216610776E-2</v>
      </c>
      <c r="BM80">
        <v>2.8611131178511356E-2</v>
      </c>
      <c r="BN80">
        <v>1.5887177970598996E-2</v>
      </c>
      <c r="BO80">
        <v>6.4712133810750447E-3</v>
      </c>
      <c r="BP80">
        <v>5.1457049767589342E-3</v>
      </c>
      <c r="BQ80">
        <v>6.91849449700198E-4</v>
      </c>
      <c r="BR80">
        <v>0</v>
      </c>
      <c r="BS80">
        <v>0</v>
      </c>
      <c r="BT80">
        <v>2.9340287822609695E-3</v>
      </c>
      <c r="BU80">
        <v>1.7938815397953736E-2</v>
      </c>
    </row>
    <row r="81" spans="1:73" x14ac:dyDescent="0.25">
      <c r="A81">
        <v>1292</v>
      </c>
      <c r="B81">
        <v>416.6409669637535</v>
      </c>
      <c r="C81">
        <v>1.0958900122905156E-3</v>
      </c>
      <c r="D81">
        <v>20</v>
      </c>
      <c r="E81">
        <v>666</v>
      </c>
      <c r="F81">
        <v>-626</v>
      </c>
      <c r="G81">
        <v>0</v>
      </c>
      <c r="H81">
        <v>0</v>
      </c>
      <c r="I81">
        <v>0</v>
      </c>
      <c r="J81">
        <v>0</v>
      </c>
      <c r="K81">
        <v>5.7221817971866984E-3</v>
      </c>
      <c r="L81">
        <v>1.5734763252840147E-2</v>
      </c>
      <c r="M81">
        <v>2.3442835788159914E-2</v>
      </c>
      <c r="N81">
        <v>5.1544009488305981E-2</v>
      </c>
      <c r="O81">
        <v>8.28755041855848E-2</v>
      </c>
      <c r="P81">
        <v>0.10130020528651031</v>
      </c>
      <c r="Q81">
        <v>0.10427437614260321</v>
      </c>
      <c r="R81">
        <v>0.10557661807043596</v>
      </c>
      <c r="S81">
        <v>0.10557661807043596</v>
      </c>
      <c r="T81">
        <v>0.10557661807043596</v>
      </c>
      <c r="U81">
        <v>0.10557661807043596</v>
      </c>
      <c r="V81">
        <v>0.10557661807043596</v>
      </c>
      <c r="W81">
        <v>0.10557661807043596</v>
      </c>
      <c r="X81">
        <v>0.10557661807043596</v>
      </c>
      <c r="Y81">
        <v>0.10557661807043596</v>
      </c>
      <c r="Z81">
        <v>0.10557661807043596</v>
      </c>
      <c r="AA81">
        <v>0.10557661807043596</v>
      </c>
      <c r="AB81">
        <v>0.10557661807043596</v>
      </c>
      <c r="AC81">
        <v>0.10557661807043596</v>
      </c>
      <c r="AD81">
        <v>0.10557661807043596</v>
      </c>
      <c r="AE81">
        <v>0.10557661807043596</v>
      </c>
      <c r="AF81">
        <v>0.10557661807043596</v>
      </c>
      <c r="AG81">
        <v>0.10557661807043596</v>
      </c>
      <c r="AH81">
        <v>0.10557661807043596</v>
      </c>
      <c r="AI81">
        <v>0.10557661807043596</v>
      </c>
      <c r="AJ81">
        <v>0.10557661807043596</v>
      </c>
      <c r="AK81">
        <v>0.10557661807043596</v>
      </c>
      <c r="AL81">
        <v>0.10557661807043596</v>
      </c>
      <c r="AM81">
        <v>0.10557661807043596</v>
      </c>
      <c r="AN81">
        <v>0.10557661807043596</v>
      </c>
      <c r="AO81">
        <v>0.10557661807043596</v>
      </c>
      <c r="AP81">
        <v>0.10557661807043596</v>
      </c>
      <c r="AQ81">
        <v>0.10557661807043596</v>
      </c>
      <c r="AR81">
        <v>0.10557661807043596</v>
      </c>
      <c r="AS81">
        <v>0.10557661807043596</v>
      </c>
      <c r="AT81">
        <v>0.10557661807043596</v>
      </c>
      <c r="AU81">
        <v>0.10557661807043596</v>
      </c>
      <c r="AV81">
        <v>0.10557661807043596</v>
      </c>
      <c r="AW81">
        <v>0.10557661807043596</v>
      </c>
      <c r="AX81">
        <v>0.10557661807043596</v>
      </c>
      <c r="AY81">
        <v>0.10557661807043596</v>
      </c>
      <c r="AZ81">
        <v>0.10557661807043596</v>
      </c>
      <c r="BA81">
        <v>0.10557661807043596</v>
      </c>
      <c r="BB81">
        <v>0.10557661807043596</v>
      </c>
      <c r="BC81">
        <v>0.10557661807043596</v>
      </c>
      <c r="BD81">
        <v>0.10557661807043596</v>
      </c>
      <c r="BE81">
        <v>0.10557661807043596</v>
      </c>
      <c r="BF81">
        <v>0.10557661807043596</v>
      </c>
      <c r="BG81">
        <v>0.10557661807043596</v>
      </c>
      <c r="BH81">
        <v>0.10557661807043596</v>
      </c>
      <c r="BI81">
        <v>0.10427437614260321</v>
      </c>
      <c r="BJ81">
        <v>9.4847931485863846E-2</v>
      </c>
      <c r="BK81">
        <v>7.0584122683149009E-2</v>
      </c>
      <c r="BL81">
        <v>4.4519550216610776E-2</v>
      </c>
      <c r="BM81">
        <v>2.8611131178511356E-2</v>
      </c>
      <c r="BN81">
        <v>1.5887177970598996E-2</v>
      </c>
      <c r="BO81">
        <v>6.4712133810750447E-3</v>
      </c>
      <c r="BP81">
        <v>5.1457049767589342E-3</v>
      </c>
      <c r="BQ81">
        <v>6.91849449700198E-4</v>
      </c>
      <c r="BR81">
        <v>0</v>
      </c>
      <c r="BS81">
        <v>0</v>
      </c>
      <c r="BT81">
        <v>1.2125665854969686E-3</v>
      </c>
      <c r="BU81">
        <v>2.1117083766572828E-2</v>
      </c>
    </row>
    <row r="82" spans="1:73" x14ac:dyDescent="0.25">
      <c r="A82">
        <v>1292</v>
      </c>
      <c r="B82">
        <v>430.53884832526182</v>
      </c>
      <c r="C82">
        <v>1.1324455855147889E-3</v>
      </c>
      <c r="D82">
        <v>30</v>
      </c>
      <c r="E82">
        <v>676</v>
      </c>
      <c r="F82">
        <v>-616</v>
      </c>
      <c r="G82">
        <v>0</v>
      </c>
      <c r="H82">
        <v>0</v>
      </c>
      <c r="I82">
        <v>0</v>
      </c>
      <c r="J82">
        <v>0</v>
      </c>
      <c r="K82">
        <v>5.7221817971866984E-3</v>
      </c>
      <c r="L82">
        <v>1.5734763252840147E-2</v>
      </c>
      <c r="M82">
        <v>2.3442835788159914E-2</v>
      </c>
      <c r="N82">
        <v>5.1544009488305981E-2</v>
      </c>
      <c r="O82">
        <v>8.28755041855848E-2</v>
      </c>
      <c r="P82">
        <v>0.10243265087202509</v>
      </c>
      <c r="Q82">
        <v>0.10540682172811799</v>
      </c>
      <c r="R82">
        <v>0.10670906365595074</v>
      </c>
      <c r="S82">
        <v>0.10670906365595074</v>
      </c>
      <c r="T82">
        <v>0.10670906365595074</v>
      </c>
      <c r="U82">
        <v>0.10670906365595074</v>
      </c>
      <c r="V82">
        <v>0.10670906365595074</v>
      </c>
      <c r="W82">
        <v>0.10670906365595074</v>
      </c>
      <c r="X82">
        <v>0.10670906365595074</v>
      </c>
      <c r="Y82">
        <v>0.10670906365595074</v>
      </c>
      <c r="Z82">
        <v>0.10670906365595074</v>
      </c>
      <c r="AA82">
        <v>0.10670906365595074</v>
      </c>
      <c r="AB82">
        <v>0.10670906365595074</v>
      </c>
      <c r="AC82">
        <v>0.10670906365595074</v>
      </c>
      <c r="AD82">
        <v>0.10670906365595074</v>
      </c>
      <c r="AE82">
        <v>0.10670906365595074</v>
      </c>
      <c r="AF82">
        <v>0.10670906365595074</v>
      </c>
      <c r="AG82">
        <v>0.10670906365595074</v>
      </c>
      <c r="AH82">
        <v>0.10670906365595074</v>
      </c>
      <c r="AI82">
        <v>0.10670906365595074</v>
      </c>
      <c r="AJ82">
        <v>0.10670906365595074</v>
      </c>
      <c r="AK82">
        <v>0.10670906365595074</v>
      </c>
      <c r="AL82">
        <v>0.10670906365595074</v>
      </c>
      <c r="AM82">
        <v>0.10670906365595074</v>
      </c>
      <c r="AN82">
        <v>0.10670906365595074</v>
      </c>
      <c r="AO82">
        <v>0.10670906365595074</v>
      </c>
      <c r="AP82">
        <v>0.10670906365595074</v>
      </c>
      <c r="AQ82">
        <v>0.10670906365595074</v>
      </c>
      <c r="AR82">
        <v>0.10670906365595074</v>
      </c>
      <c r="AS82">
        <v>0.10670906365595074</v>
      </c>
      <c r="AT82">
        <v>0.10670906365595074</v>
      </c>
      <c r="AU82">
        <v>0.10670906365595074</v>
      </c>
      <c r="AV82">
        <v>0.10670906365595074</v>
      </c>
      <c r="AW82">
        <v>0.10670906365595074</v>
      </c>
      <c r="AX82">
        <v>0.10670906365595074</v>
      </c>
      <c r="AY82">
        <v>0.10670906365595074</v>
      </c>
      <c r="AZ82">
        <v>0.10670906365595074</v>
      </c>
      <c r="BA82">
        <v>0.10670906365595074</v>
      </c>
      <c r="BB82">
        <v>0.10670906365595074</v>
      </c>
      <c r="BC82">
        <v>0.10670906365595074</v>
      </c>
      <c r="BD82">
        <v>0.10670906365595074</v>
      </c>
      <c r="BE82">
        <v>0.10670906365595074</v>
      </c>
      <c r="BF82">
        <v>0.10670906365595074</v>
      </c>
      <c r="BG82">
        <v>0.10670906365595074</v>
      </c>
      <c r="BH82">
        <v>0.10670906365595074</v>
      </c>
      <c r="BI82">
        <v>0.10540682172811799</v>
      </c>
      <c r="BJ82">
        <v>9.5980377071378631E-2</v>
      </c>
      <c r="BK82">
        <v>7.1716568268663794E-2</v>
      </c>
      <c r="BL82">
        <v>4.5651995802125568E-2</v>
      </c>
      <c r="BM82">
        <v>2.8611131178511356E-2</v>
      </c>
      <c r="BN82">
        <v>1.5887177970598996E-2</v>
      </c>
      <c r="BO82">
        <v>6.4712133810750447E-3</v>
      </c>
      <c r="BP82">
        <v>5.1457049767589342E-3</v>
      </c>
      <c r="BQ82">
        <v>6.91849449700198E-4</v>
      </c>
      <c r="BR82">
        <v>0</v>
      </c>
      <c r="BS82">
        <v>0</v>
      </c>
      <c r="BT82">
        <v>7.252005945415918E-4</v>
      </c>
      <c r="BU82">
        <v>3.0197850534055923E-2</v>
      </c>
    </row>
    <row r="83" spans="1:73" x14ac:dyDescent="0.25">
      <c r="A83">
        <v>1292</v>
      </c>
      <c r="B83">
        <v>416.9461537201347</v>
      </c>
      <c r="C83">
        <v>1.0966927444861488E-3</v>
      </c>
      <c r="D83">
        <v>40</v>
      </c>
      <c r="E83">
        <v>686</v>
      </c>
      <c r="F83">
        <v>-606</v>
      </c>
      <c r="G83">
        <v>0</v>
      </c>
      <c r="H83">
        <v>0</v>
      </c>
      <c r="I83">
        <v>0</v>
      </c>
      <c r="J83">
        <v>0</v>
      </c>
      <c r="K83">
        <v>5.7221817971866984E-3</v>
      </c>
      <c r="L83">
        <v>1.5734763252840147E-2</v>
      </c>
      <c r="M83">
        <v>2.3442835788159914E-2</v>
      </c>
      <c r="N83">
        <v>5.1544009488305981E-2</v>
      </c>
      <c r="O83">
        <v>8.28755041855848E-2</v>
      </c>
      <c r="P83">
        <v>0.10243265087202509</v>
      </c>
      <c r="Q83">
        <v>0.10650351447260414</v>
      </c>
      <c r="R83">
        <v>0.10780575640043689</v>
      </c>
      <c r="S83">
        <v>0.10780575640043689</v>
      </c>
      <c r="T83">
        <v>0.10780575640043689</v>
      </c>
      <c r="U83">
        <v>0.10780575640043689</v>
      </c>
      <c r="V83">
        <v>0.10780575640043689</v>
      </c>
      <c r="W83">
        <v>0.10780575640043689</v>
      </c>
      <c r="X83">
        <v>0.10780575640043689</v>
      </c>
      <c r="Y83">
        <v>0.10780575640043689</v>
      </c>
      <c r="Z83">
        <v>0.10780575640043689</v>
      </c>
      <c r="AA83">
        <v>0.10780575640043689</v>
      </c>
      <c r="AB83">
        <v>0.10780575640043689</v>
      </c>
      <c r="AC83">
        <v>0.10780575640043689</v>
      </c>
      <c r="AD83">
        <v>0.10780575640043689</v>
      </c>
      <c r="AE83">
        <v>0.10780575640043689</v>
      </c>
      <c r="AF83">
        <v>0.10780575640043689</v>
      </c>
      <c r="AG83">
        <v>0.10780575640043689</v>
      </c>
      <c r="AH83">
        <v>0.10780575640043689</v>
      </c>
      <c r="AI83">
        <v>0.10780575640043689</v>
      </c>
      <c r="AJ83">
        <v>0.10780575640043689</v>
      </c>
      <c r="AK83">
        <v>0.10780575640043689</v>
      </c>
      <c r="AL83">
        <v>0.10780575640043689</v>
      </c>
      <c r="AM83">
        <v>0.10780575640043689</v>
      </c>
      <c r="AN83">
        <v>0.10780575640043689</v>
      </c>
      <c r="AO83">
        <v>0.10780575640043689</v>
      </c>
      <c r="AP83">
        <v>0.10780575640043689</v>
      </c>
      <c r="AQ83">
        <v>0.10780575640043689</v>
      </c>
      <c r="AR83">
        <v>0.10780575640043689</v>
      </c>
      <c r="AS83">
        <v>0.10780575640043689</v>
      </c>
      <c r="AT83">
        <v>0.10780575640043689</v>
      </c>
      <c r="AU83">
        <v>0.10780575640043689</v>
      </c>
      <c r="AV83">
        <v>0.10780575640043689</v>
      </c>
      <c r="AW83">
        <v>0.10780575640043689</v>
      </c>
      <c r="AX83">
        <v>0.10780575640043689</v>
      </c>
      <c r="AY83">
        <v>0.10780575640043689</v>
      </c>
      <c r="AZ83">
        <v>0.10780575640043689</v>
      </c>
      <c r="BA83">
        <v>0.10780575640043689</v>
      </c>
      <c r="BB83">
        <v>0.10780575640043689</v>
      </c>
      <c r="BC83">
        <v>0.10780575640043689</v>
      </c>
      <c r="BD83">
        <v>0.10780575640043689</v>
      </c>
      <c r="BE83">
        <v>0.10780575640043689</v>
      </c>
      <c r="BF83">
        <v>0.10780575640043689</v>
      </c>
      <c r="BG83">
        <v>0.10780575640043689</v>
      </c>
      <c r="BH83">
        <v>0.10780575640043689</v>
      </c>
      <c r="BI83">
        <v>0.10650351447260414</v>
      </c>
      <c r="BJ83">
        <v>9.707706981586478E-2</v>
      </c>
      <c r="BK83">
        <v>7.2813261013149944E-2</v>
      </c>
      <c r="BL83">
        <v>4.6748688546611718E-2</v>
      </c>
      <c r="BM83">
        <v>2.8611131178511356E-2</v>
      </c>
      <c r="BN83">
        <v>1.5887177970598996E-2</v>
      </c>
      <c r="BO83">
        <v>6.4712133810750447E-3</v>
      </c>
      <c r="BP83">
        <v>5.1457049767589342E-3</v>
      </c>
      <c r="BQ83">
        <v>6.91849449700198E-4</v>
      </c>
      <c r="BR83">
        <v>0</v>
      </c>
      <c r="BS83">
        <v>0</v>
      </c>
      <c r="BT83">
        <v>2.3783460358622888E-4</v>
      </c>
      <c r="BU83">
        <v>3.9596716272094629E-2</v>
      </c>
    </row>
    <row r="84" spans="1:73" x14ac:dyDescent="0.25">
      <c r="A84">
        <v>1274</v>
      </c>
      <c r="B84">
        <v>496.49974824129959</v>
      </c>
      <c r="C84">
        <v>1.3059424260834427E-3</v>
      </c>
      <c r="D84">
        <v>30</v>
      </c>
      <c r="E84">
        <v>667</v>
      </c>
      <c r="F84">
        <v>-607</v>
      </c>
      <c r="G84">
        <v>0</v>
      </c>
      <c r="H84">
        <v>0</v>
      </c>
      <c r="I84">
        <v>0</v>
      </c>
      <c r="J84">
        <v>0</v>
      </c>
      <c r="K84">
        <v>5.7221817971866984E-3</v>
      </c>
      <c r="L84">
        <v>1.5734763252840147E-2</v>
      </c>
      <c r="M84">
        <v>2.3442835788159914E-2</v>
      </c>
      <c r="N84">
        <v>5.1544009488305981E-2</v>
      </c>
      <c r="O84">
        <v>8.28755041855848E-2</v>
      </c>
      <c r="P84">
        <v>0.10243265087202509</v>
      </c>
      <c r="Q84">
        <v>0.10780945689868758</v>
      </c>
      <c r="R84">
        <v>0.10911169882652033</v>
      </c>
      <c r="S84">
        <v>0.10911169882652033</v>
      </c>
      <c r="T84">
        <v>0.10911169882652033</v>
      </c>
      <c r="U84">
        <v>0.10911169882652033</v>
      </c>
      <c r="V84">
        <v>0.10911169882652033</v>
      </c>
      <c r="W84">
        <v>0.10911169882652033</v>
      </c>
      <c r="X84">
        <v>0.10911169882652033</v>
      </c>
      <c r="Y84">
        <v>0.10911169882652033</v>
      </c>
      <c r="Z84">
        <v>0.10911169882652033</v>
      </c>
      <c r="AA84">
        <v>0.10911169882652033</v>
      </c>
      <c r="AB84">
        <v>0.10911169882652033</v>
      </c>
      <c r="AC84">
        <v>0.10911169882652033</v>
      </c>
      <c r="AD84">
        <v>0.10911169882652033</v>
      </c>
      <c r="AE84">
        <v>0.10911169882652033</v>
      </c>
      <c r="AF84">
        <v>0.10911169882652033</v>
      </c>
      <c r="AG84">
        <v>0.10911169882652033</v>
      </c>
      <c r="AH84">
        <v>0.10911169882652033</v>
      </c>
      <c r="AI84">
        <v>0.10911169882652033</v>
      </c>
      <c r="AJ84">
        <v>0.10911169882652033</v>
      </c>
      <c r="AK84">
        <v>0.10911169882652033</v>
      </c>
      <c r="AL84">
        <v>0.10911169882652033</v>
      </c>
      <c r="AM84">
        <v>0.10911169882652033</v>
      </c>
      <c r="AN84">
        <v>0.10911169882652033</v>
      </c>
      <c r="AO84">
        <v>0.10911169882652033</v>
      </c>
      <c r="AP84">
        <v>0.10911169882652033</v>
      </c>
      <c r="AQ84">
        <v>0.10911169882652033</v>
      </c>
      <c r="AR84">
        <v>0.10911169882652033</v>
      </c>
      <c r="AS84">
        <v>0.10911169882652033</v>
      </c>
      <c r="AT84">
        <v>0.10911169882652033</v>
      </c>
      <c r="AU84">
        <v>0.10911169882652033</v>
      </c>
      <c r="AV84">
        <v>0.10911169882652033</v>
      </c>
      <c r="AW84">
        <v>0.10911169882652033</v>
      </c>
      <c r="AX84">
        <v>0.10911169882652033</v>
      </c>
      <c r="AY84">
        <v>0.10911169882652033</v>
      </c>
      <c r="AZ84">
        <v>0.10911169882652033</v>
      </c>
      <c r="BA84">
        <v>0.10911169882652033</v>
      </c>
      <c r="BB84">
        <v>0.10911169882652033</v>
      </c>
      <c r="BC84">
        <v>0.10911169882652033</v>
      </c>
      <c r="BD84">
        <v>0.10911169882652033</v>
      </c>
      <c r="BE84">
        <v>0.10911169882652033</v>
      </c>
      <c r="BF84">
        <v>0.10911169882652033</v>
      </c>
      <c r="BG84">
        <v>0.10911169882652033</v>
      </c>
      <c r="BH84">
        <v>0.10911169882652033</v>
      </c>
      <c r="BI84">
        <v>0.10780945689868758</v>
      </c>
      <c r="BJ84">
        <v>9.8383012241948217E-2</v>
      </c>
      <c r="BK84">
        <v>7.411920343923338E-2</v>
      </c>
      <c r="BL84">
        <v>4.6748688546611718E-2</v>
      </c>
      <c r="BM84">
        <v>2.8611131178511356E-2</v>
      </c>
      <c r="BN84">
        <v>1.5887177970598996E-2</v>
      </c>
      <c r="BO84">
        <v>6.4712133810750447E-3</v>
      </c>
      <c r="BP84">
        <v>5.1457049767589342E-3</v>
      </c>
      <c r="BQ84">
        <v>6.91849449700198E-4</v>
      </c>
      <c r="BR84">
        <v>0</v>
      </c>
      <c r="BS84">
        <v>0</v>
      </c>
      <c r="BT84">
        <v>2.8657120268175962E-4</v>
      </c>
      <c r="BU84">
        <v>2.2025160443321132E-2</v>
      </c>
    </row>
    <row r="85" spans="1:73" x14ac:dyDescent="0.25">
      <c r="A85">
        <v>1274</v>
      </c>
      <c r="B85">
        <v>476.78114198724893</v>
      </c>
      <c r="C85">
        <v>1.2540766102766563E-3</v>
      </c>
      <c r="D85">
        <v>20</v>
      </c>
      <c r="E85">
        <v>657</v>
      </c>
      <c r="F85">
        <v>-617</v>
      </c>
      <c r="G85">
        <v>0</v>
      </c>
      <c r="H85">
        <v>0</v>
      </c>
      <c r="I85">
        <v>0</v>
      </c>
      <c r="J85">
        <v>0</v>
      </c>
      <c r="K85">
        <v>5.7221817971866984E-3</v>
      </c>
      <c r="L85">
        <v>1.5734763252840147E-2</v>
      </c>
      <c r="M85">
        <v>2.3442835788159914E-2</v>
      </c>
      <c r="N85">
        <v>5.1544009488305981E-2</v>
      </c>
      <c r="O85">
        <v>8.28755041855848E-2</v>
      </c>
      <c r="P85">
        <v>0.10368672748230175</v>
      </c>
      <c r="Q85">
        <v>0.10906353350896424</v>
      </c>
      <c r="R85">
        <v>0.11036577543679699</v>
      </c>
      <c r="S85">
        <v>0.11036577543679699</v>
      </c>
      <c r="T85">
        <v>0.11036577543679699</v>
      </c>
      <c r="U85">
        <v>0.11036577543679699</v>
      </c>
      <c r="V85">
        <v>0.11036577543679699</v>
      </c>
      <c r="W85">
        <v>0.11036577543679699</v>
      </c>
      <c r="X85">
        <v>0.11036577543679699</v>
      </c>
      <c r="Y85">
        <v>0.11036577543679699</v>
      </c>
      <c r="Z85">
        <v>0.11036577543679699</v>
      </c>
      <c r="AA85">
        <v>0.11036577543679699</v>
      </c>
      <c r="AB85">
        <v>0.11036577543679699</v>
      </c>
      <c r="AC85">
        <v>0.11036577543679699</v>
      </c>
      <c r="AD85">
        <v>0.11036577543679699</v>
      </c>
      <c r="AE85">
        <v>0.11036577543679699</v>
      </c>
      <c r="AF85">
        <v>0.11036577543679699</v>
      </c>
      <c r="AG85">
        <v>0.11036577543679699</v>
      </c>
      <c r="AH85">
        <v>0.11036577543679699</v>
      </c>
      <c r="AI85">
        <v>0.11036577543679699</v>
      </c>
      <c r="AJ85">
        <v>0.11036577543679699</v>
      </c>
      <c r="AK85">
        <v>0.11036577543679699</v>
      </c>
      <c r="AL85">
        <v>0.11036577543679699</v>
      </c>
      <c r="AM85">
        <v>0.11036577543679699</v>
      </c>
      <c r="AN85">
        <v>0.11036577543679699</v>
      </c>
      <c r="AO85">
        <v>0.11036577543679699</v>
      </c>
      <c r="AP85">
        <v>0.11036577543679699</v>
      </c>
      <c r="AQ85">
        <v>0.11036577543679699</v>
      </c>
      <c r="AR85">
        <v>0.11036577543679699</v>
      </c>
      <c r="AS85">
        <v>0.11036577543679699</v>
      </c>
      <c r="AT85">
        <v>0.11036577543679699</v>
      </c>
      <c r="AU85">
        <v>0.11036577543679699</v>
      </c>
      <c r="AV85">
        <v>0.11036577543679699</v>
      </c>
      <c r="AW85">
        <v>0.11036577543679699</v>
      </c>
      <c r="AX85">
        <v>0.11036577543679699</v>
      </c>
      <c r="AY85">
        <v>0.11036577543679699</v>
      </c>
      <c r="AZ85">
        <v>0.11036577543679699</v>
      </c>
      <c r="BA85">
        <v>0.11036577543679699</v>
      </c>
      <c r="BB85">
        <v>0.11036577543679699</v>
      </c>
      <c r="BC85">
        <v>0.11036577543679699</v>
      </c>
      <c r="BD85">
        <v>0.11036577543679699</v>
      </c>
      <c r="BE85">
        <v>0.11036577543679699</v>
      </c>
      <c r="BF85">
        <v>0.11036577543679699</v>
      </c>
      <c r="BG85">
        <v>0.11036577543679699</v>
      </c>
      <c r="BH85">
        <v>0.11036577543679699</v>
      </c>
      <c r="BI85">
        <v>0.10906353350896424</v>
      </c>
      <c r="BJ85">
        <v>9.9637088852224873E-2</v>
      </c>
      <c r="BK85">
        <v>7.5373280049510036E-2</v>
      </c>
      <c r="BL85">
        <v>4.6748688546611718E-2</v>
      </c>
      <c r="BM85">
        <v>2.8611131178511356E-2</v>
      </c>
      <c r="BN85">
        <v>1.5887177970598996E-2</v>
      </c>
      <c r="BO85">
        <v>6.4712133810750447E-3</v>
      </c>
      <c r="BP85">
        <v>5.1457049767589342E-3</v>
      </c>
      <c r="BQ85">
        <v>6.91849449700198E-4</v>
      </c>
      <c r="BR85">
        <v>0</v>
      </c>
      <c r="BS85">
        <v>0</v>
      </c>
      <c r="BT85">
        <v>7.7393719363713642E-4</v>
      </c>
      <c r="BU85">
        <v>1.2944393675838037E-2</v>
      </c>
    </row>
    <row r="86" spans="1:73" x14ac:dyDescent="0.25">
      <c r="A86">
        <v>1272</v>
      </c>
      <c r="B86">
        <v>321.04471697458064</v>
      </c>
      <c r="C86">
        <v>8.4444336185905211E-4</v>
      </c>
      <c r="D86">
        <v>10</v>
      </c>
      <c r="E86">
        <v>646</v>
      </c>
      <c r="F86">
        <v>-626</v>
      </c>
      <c r="G86">
        <v>0</v>
      </c>
      <c r="H86">
        <v>0</v>
      </c>
      <c r="I86">
        <v>0</v>
      </c>
      <c r="J86">
        <v>0</v>
      </c>
      <c r="K86">
        <v>5.7221817971866984E-3</v>
      </c>
      <c r="L86">
        <v>1.5734763252840147E-2</v>
      </c>
      <c r="M86">
        <v>2.3442835788159914E-2</v>
      </c>
      <c r="N86">
        <v>5.1544009488305981E-2</v>
      </c>
      <c r="O86">
        <v>8.28755041855848E-2</v>
      </c>
      <c r="P86">
        <v>0.1045311708441608</v>
      </c>
      <c r="Q86">
        <v>0.10990797687082329</v>
      </c>
      <c r="R86">
        <v>0.11121021879865604</v>
      </c>
      <c r="S86">
        <v>0.11121021879865604</v>
      </c>
      <c r="T86">
        <v>0.11121021879865604</v>
      </c>
      <c r="U86">
        <v>0.11121021879865604</v>
      </c>
      <c r="V86">
        <v>0.11121021879865604</v>
      </c>
      <c r="W86">
        <v>0.11121021879865604</v>
      </c>
      <c r="X86">
        <v>0.11121021879865604</v>
      </c>
      <c r="Y86">
        <v>0.11121021879865604</v>
      </c>
      <c r="Z86">
        <v>0.11121021879865604</v>
      </c>
      <c r="AA86">
        <v>0.11121021879865604</v>
      </c>
      <c r="AB86">
        <v>0.11121021879865604</v>
      </c>
      <c r="AC86">
        <v>0.11121021879865604</v>
      </c>
      <c r="AD86">
        <v>0.11121021879865604</v>
      </c>
      <c r="AE86">
        <v>0.11121021879865604</v>
      </c>
      <c r="AF86">
        <v>0.11121021879865604</v>
      </c>
      <c r="AG86">
        <v>0.11121021879865604</v>
      </c>
      <c r="AH86">
        <v>0.11121021879865604</v>
      </c>
      <c r="AI86">
        <v>0.11121021879865604</v>
      </c>
      <c r="AJ86">
        <v>0.11121021879865604</v>
      </c>
      <c r="AK86">
        <v>0.11121021879865604</v>
      </c>
      <c r="AL86">
        <v>0.11121021879865604</v>
      </c>
      <c r="AM86">
        <v>0.11121021879865604</v>
      </c>
      <c r="AN86">
        <v>0.11121021879865604</v>
      </c>
      <c r="AO86">
        <v>0.11121021879865604</v>
      </c>
      <c r="AP86">
        <v>0.11121021879865604</v>
      </c>
      <c r="AQ86">
        <v>0.11121021879865604</v>
      </c>
      <c r="AR86">
        <v>0.11121021879865604</v>
      </c>
      <c r="AS86">
        <v>0.11121021879865604</v>
      </c>
      <c r="AT86">
        <v>0.11121021879865604</v>
      </c>
      <c r="AU86">
        <v>0.11121021879865604</v>
      </c>
      <c r="AV86">
        <v>0.11121021879865604</v>
      </c>
      <c r="AW86">
        <v>0.11121021879865604</v>
      </c>
      <c r="AX86">
        <v>0.11121021879865604</v>
      </c>
      <c r="AY86">
        <v>0.11121021879865604</v>
      </c>
      <c r="AZ86">
        <v>0.11121021879865604</v>
      </c>
      <c r="BA86">
        <v>0.11121021879865604</v>
      </c>
      <c r="BB86">
        <v>0.11121021879865604</v>
      </c>
      <c r="BC86">
        <v>0.11121021879865604</v>
      </c>
      <c r="BD86">
        <v>0.11121021879865604</v>
      </c>
      <c r="BE86">
        <v>0.11121021879865604</v>
      </c>
      <c r="BF86">
        <v>0.11121021879865604</v>
      </c>
      <c r="BG86">
        <v>0.11121021879865604</v>
      </c>
      <c r="BH86">
        <v>0.11121021879865604</v>
      </c>
      <c r="BI86">
        <v>0.10990797687082329</v>
      </c>
      <c r="BJ86">
        <v>0.10048153221408393</v>
      </c>
      <c r="BK86">
        <v>7.6217723411369093E-2</v>
      </c>
      <c r="BL86">
        <v>4.6748688546611718E-2</v>
      </c>
      <c r="BM86">
        <v>2.8611131178511356E-2</v>
      </c>
      <c r="BN86">
        <v>1.5887177970598996E-2</v>
      </c>
      <c r="BO86">
        <v>6.4712133810750447E-3</v>
      </c>
      <c r="BP86">
        <v>5.1457049767589342E-3</v>
      </c>
      <c r="BQ86">
        <v>6.91849449700198E-4</v>
      </c>
      <c r="BR86">
        <v>0</v>
      </c>
      <c r="BS86">
        <v>0</v>
      </c>
      <c r="BT86">
        <v>1.2125665854969686E-3</v>
      </c>
      <c r="BU86">
        <v>7.7088375478322896E-3</v>
      </c>
    </row>
    <row r="87" spans="1:73" x14ac:dyDescent="0.25">
      <c r="A87">
        <v>1272</v>
      </c>
      <c r="B87">
        <v>328.23607405792643</v>
      </c>
      <c r="C87">
        <v>8.6335877591419221E-4</v>
      </c>
      <c r="D87">
        <v>0</v>
      </c>
      <c r="E87">
        <v>636</v>
      </c>
      <c r="F87">
        <v>-636</v>
      </c>
      <c r="G87">
        <v>0</v>
      </c>
      <c r="H87">
        <v>0</v>
      </c>
      <c r="I87">
        <v>0</v>
      </c>
      <c r="J87">
        <v>0</v>
      </c>
      <c r="K87">
        <v>5.7221817971866984E-3</v>
      </c>
      <c r="L87">
        <v>1.5734763252840147E-2</v>
      </c>
      <c r="M87">
        <v>2.3442835788159914E-2</v>
      </c>
      <c r="N87">
        <v>5.1544009488305981E-2</v>
      </c>
      <c r="O87">
        <v>8.28755041855848E-2</v>
      </c>
      <c r="P87">
        <v>0.10539452962007499</v>
      </c>
      <c r="Q87">
        <v>0.11077133564673748</v>
      </c>
      <c r="R87">
        <v>0.11207357757457023</v>
      </c>
      <c r="S87">
        <v>0.11207357757457023</v>
      </c>
      <c r="T87">
        <v>0.11207357757457023</v>
      </c>
      <c r="U87">
        <v>0.11207357757457023</v>
      </c>
      <c r="V87">
        <v>0.11207357757457023</v>
      </c>
      <c r="W87">
        <v>0.11207357757457023</v>
      </c>
      <c r="X87">
        <v>0.11207357757457023</v>
      </c>
      <c r="Y87">
        <v>0.11207357757457023</v>
      </c>
      <c r="Z87">
        <v>0.11207357757457023</v>
      </c>
      <c r="AA87">
        <v>0.11207357757457023</v>
      </c>
      <c r="AB87">
        <v>0.11207357757457023</v>
      </c>
      <c r="AC87">
        <v>0.11207357757457023</v>
      </c>
      <c r="AD87">
        <v>0.11207357757457023</v>
      </c>
      <c r="AE87">
        <v>0.11207357757457023</v>
      </c>
      <c r="AF87">
        <v>0.11207357757457023</v>
      </c>
      <c r="AG87">
        <v>0.11207357757457023</v>
      </c>
      <c r="AH87">
        <v>0.11207357757457023</v>
      </c>
      <c r="AI87">
        <v>0.11207357757457023</v>
      </c>
      <c r="AJ87">
        <v>0.11207357757457023</v>
      </c>
      <c r="AK87">
        <v>0.11207357757457023</v>
      </c>
      <c r="AL87">
        <v>0.11207357757457023</v>
      </c>
      <c r="AM87">
        <v>0.11207357757457023</v>
      </c>
      <c r="AN87">
        <v>0.11207357757457023</v>
      </c>
      <c r="AO87">
        <v>0.11207357757457023</v>
      </c>
      <c r="AP87">
        <v>0.11207357757457023</v>
      </c>
      <c r="AQ87">
        <v>0.11207357757457023</v>
      </c>
      <c r="AR87">
        <v>0.11207357757457023</v>
      </c>
      <c r="AS87">
        <v>0.11207357757457023</v>
      </c>
      <c r="AT87">
        <v>0.11207357757457023</v>
      </c>
      <c r="AU87">
        <v>0.11207357757457023</v>
      </c>
      <c r="AV87">
        <v>0.11207357757457023</v>
      </c>
      <c r="AW87">
        <v>0.11207357757457023</v>
      </c>
      <c r="AX87">
        <v>0.11207357757457023</v>
      </c>
      <c r="AY87">
        <v>0.11207357757457023</v>
      </c>
      <c r="AZ87">
        <v>0.11207357757457023</v>
      </c>
      <c r="BA87">
        <v>0.11207357757457023</v>
      </c>
      <c r="BB87">
        <v>0.11207357757457023</v>
      </c>
      <c r="BC87">
        <v>0.11207357757457023</v>
      </c>
      <c r="BD87">
        <v>0.11207357757457023</v>
      </c>
      <c r="BE87">
        <v>0.11207357757457023</v>
      </c>
      <c r="BF87">
        <v>0.11207357757457023</v>
      </c>
      <c r="BG87">
        <v>0.11207357757457023</v>
      </c>
      <c r="BH87">
        <v>0.11207357757457023</v>
      </c>
      <c r="BI87">
        <v>0.11077133564673748</v>
      </c>
      <c r="BJ87">
        <v>0.10134489098999812</v>
      </c>
      <c r="BK87">
        <v>7.6217723411369093E-2</v>
      </c>
      <c r="BL87">
        <v>4.6748688546611718E-2</v>
      </c>
      <c r="BM87">
        <v>2.8611131178511356E-2</v>
      </c>
      <c r="BN87">
        <v>1.5887177970598996E-2</v>
      </c>
      <c r="BO87">
        <v>6.4712133810750447E-3</v>
      </c>
      <c r="BP87">
        <v>5.1457049767589342E-3</v>
      </c>
      <c r="BQ87">
        <v>6.91849449700198E-4</v>
      </c>
      <c r="BR87">
        <v>0</v>
      </c>
      <c r="BS87">
        <v>0</v>
      </c>
      <c r="BT87">
        <v>2.9442605347775874E-3</v>
      </c>
      <c r="BU87">
        <v>4.1809765236034829E-3</v>
      </c>
    </row>
    <row r="88" spans="1:73" x14ac:dyDescent="0.25">
      <c r="A88">
        <v>1272</v>
      </c>
      <c r="B88">
        <v>329.60097003101583</v>
      </c>
      <c r="C88">
        <v>8.6694885942332144E-4</v>
      </c>
      <c r="D88">
        <v>-10</v>
      </c>
      <c r="E88">
        <v>626</v>
      </c>
      <c r="F88">
        <v>-646</v>
      </c>
      <c r="G88">
        <v>0</v>
      </c>
      <c r="H88">
        <v>0</v>
      </c>
      <c r="I88">
        <v>0</v>
      </c>
      <c r="J88">
        <v>0</v>
      </c>
      <c r="K88">
        <v>5.7221817971866984E-3</v>
      </c>
      <c r="L88">
        <v>1.5734763252840147E-2</v>
      </c>
      <c r="M88">
        <v>2.3442835788159914E-2</v>
      </c>
      <c r="N88">
        <v>5.1544009488305981E-2</v>
      </c>
      <c r="O88">
        <v>8.3742453045008117E-2</v>
      </c>
      <c r="P88">
        <v>0.10626147847949831</v>
      </c>
      <c r="Q88">
        <v>0.1116382845061608</v>
      </c>
      <c r="R88">
        <v>0.11294052643399355</v>
      </c>
      <c r="S88">
        <v>0.11294052643399355</v>
      </c>
      <c r="T88">
        <v>0.11294052643399355</v>
      </c>
      <c r="U88">
        <v>0.11294052643399355</v>
      </c>
      <c r="V88">
        <v>0.11294052643399355</v>
      </c>
      <c r="W88">
        <v>0.11294052643399355</v>
      </c>
      <c r="X88">
        <v>0.11294052643399355</v>
      </c>
      <c r="Y88">
        <v>0.11294052643399355</v>
      </c>
      <c r="Z88">
        <v>0.11294052643399355</v>
      </c>
      <c r="AA88">
        <v>0.11294052643399355</v>
      </c>
      <c r="AB88">
        <v>0.11294052643399355</v>
      </c>
      <c r="AC88">
        <v>0.11294052643399355</v>
      </c>
      <c r="AD88">
        <v>0.11294052643399355</v>
      </c>
      <c r="AE88">
        <v>0.11294052643399355</v>
      </c>
      <c r="AF88">
        <v>0.11294052643399355</v>
      </c>
      <c r="AG88">
        <v>0.11294052643399355</v>
      </c>
      <c r="AH88">
        <v>0.11294052643399355</v>
      </c>
      <c r="AI88">
        <v>0.11294052643399355</v>
      </c>
      <c r="AJ88">
        <v>0.11294052643399355</v>
      </c>
      <c r="AK88">
        <v>0.11294052643399355</v>
      </c>
      <c r="AL88">
        <v>0.11294052643399355</v>
      </c>
      <c r="AM88">
        <v>0.11294052643399355</v>
      </c>
      <c r="AN88">
        <v>0.11294052643399355</v>
      </c>
      <c r="AO88">
        <v>0.11294052643399355</v>
      </c>
      <c r="AP88">
        <v>0.11294052643399355</v>
      </c>
      <c r="AQ88">
        <v>0.11294052643399355</v>
      </c>
      <c r="AR88">
        <v>0.11294052643399355</v>
      </c>
      <c r="AS88">
        <v>0.11294052643399355</v>
      </c>
      <c r="AT88">
        <v>0.11294052643399355</v>
      </c>
      <c r="AU88">
        <v>0.11294052643399355</v>
      </c>
      <c r="AV88">
        <v>0.11294052643399355</v>
      </c>
      <c r="AW88">
        <v>0.11294052643399355</v>
      </c>
      <c r="AX88">
        <v>0.11294052643399355</v>
      </c>
      <c r="AY88">
        <v>0.11294052643399355</v>
      </c>
      <c r="AZ88">
        <v>0.11294052643399355</v>
      </c>
      <c r="BA88">
        <v>0.11294052643399355</v>
      </c>
      <c r="BB88">
        <v>0.11294052643399355</v>
      </c>
      <c r="BC88">
        <v>0.11294052643399355</v>
      </c>
      <c r="BD88">
        <v>0.11294052643399355</v>
      </c>
      <c r="BE88">
        <v>0.11294052643399355</v>
      </c>
      <c r="BF88">
        <v>0.11294052643399355</v>
      </c>
      <c r="BG88">
        <v>0.11294052643399355</v>
      </c>
      <c r="BH88">
        <v>0.11294052643399355</v>
      </c>
      <c r="BI88">
        <v>0.1116382845061608</v>
      </c>
      <c r="BJ88">
        <v>0.10221183984942143</v>
      </c>
      <c r="BK88">
        <v>7.6217723411369093E-2</v>
      </c>
      <c r="BL88">
        <v>4.6748688546611718E-2</v>
      </c>
      <c r="BM88">
        <v>2.8611131178511356E-2</v>
      </c>
      <c r="BN88">
        <v>1.5887177970598996E-2</v>
      </c>
      <c r="BO88">
        <v>6.4712133810750447E-3</v>
      </c>
      <c r="BP88">
        <v>5.1457049767589342E-3</v>
      </c>
      <c r="BQ88">
        <v>6.91849449700198E-4</v>
      </c>
      <c r="BR88">
        <v>0</v>
      </c>
      <c r="BS88">
        <v>0</v>
      </c>
      <c r="BT88">
        <v>4.9565382393668422E-3</v>
      </c>
      <c r="BU88">
        <v>1.2125665854969686E-3</v>
      </c>
    </row>
    <row r="89" spans="1:73" x14ac:dyDescent="0.25">
      <c r="A89">
        <v>1272</v>
      </c>
      <c r="B89">
        <v>326.13962646266964</v>
      </c>
      <c r="C89">
        <v>8.5784449344294337E-4</v>
      </c>
      <c r="D89">
        <v>-20</v>
      </c>
      <c r="E89">
        <v>616</v>
      </c>
      <c r="F89">
        <v>-656</v>
      </c>
      <c r="G89">
        <v>0</v>
      </c>
      <c r="H89">
        <v>0</v>
      </c>
      <c r="I89">
        <v>0</v>
      </c>
      <c r="J89">
        <v>0</v>
      </c>
      <c r="K89">
        <v>5.7221817971866984E-3</v>
      </c>
      <c r="L89">
        <v>1.5734763252840147E-2</v>
      </c>
      <c r="M89">
        <v>2.3442835788159914E-2</v>
      </c>
      <c r="N89">
        <v>5.1544009488305981E-2</v>
      </c>
      <c r="O89">
        <v>8.4600297538451066E-2</v>
      </c>
      <c r="P89">
        <v>0.10711932297294126</v>
      </c>
      <c r="Q89">
        <v>0.11249612899960375</v>
      </c>
      <c r="R89">
        <v>0.1137983709274365</v>
      </c>
      <c r="S89">
        <v>0.1137983709274365</v>
      </c>
      <c r="T89">
        <v>0.1137983709274365</v>
      </c>
      <c r="U89">
        <v>0.1137983709274365</v>
      </c>
      <c r="V89">
        <v>0.1137983709274365</v>
      </c>
      <c r="W89">
        <v>0.1137983709274365</v>
      </c>
      <c r="X89">
        <v>0.1137983709274365</v>
      </c>
      <c r="Y89">
        <v>0.1137983709274365</v>
      </c>
      <c r="Z89">
        <v>0.1137983709274365</v>
      </c>
      <c r="AA89">
        <v>0.1137983709274365</v>
      </c>
      <c r="AB89">
        <v>0.1137983709274365</v>
      </c>
      <c r="AC89">
        <v>0.1137983709274365</v>
      </c>
      <c r="AD89">
        <v>0.1137983709274365</v>
      </c>
      <c r="AE89">
        <v>0.1137983709274365</v>
      </c>
      <c r="AF89">
        <v>0.1137983709274365</v>
      </c>
      <c r="AG89">
        <v>0.1137983709274365</v>
      </c>
      <c r="AH89">
        <v>0.1137983709274365</v>
      </c>
      <c r="AI89">
        <v>0.1137983709274365</v>
      </c>
      <c r="AJ89">
        <v>0.1137983709274365</v>
      </c>
      <c r="AK89">
        <v>0.1137983709274365</v>
      </c>
      <c r="AL89">
        <v>0.1137983709274365</v>
      </c>
      <c r="AM89">
        <v>0.1137983709274365</v>
      </c>
      <c r="AN89">
        <v>0.1137983709274365</v>
      </c>
      <c r="AO89">
        <v>0.1137983709274365</v>
      </c>
      <c r="AP89">
        <v>0.1137983709274365</v>
      </c>
      <c r="AQ89">
        <v>0.1137983709274365</v>
      </c>
      <c r="AR89">
        <v>0.1137983709274365</v>
      </c>
      <c r="AS89">
        <v>0.1137983709274365</v>
      </c>
      <c r="AT89">
        <v>0.1137983709274365</v>
      </c>
      <c r="AU89">
        <v>0.1137983709274365</v>
      </c>
      <c r="AV89">
        <v>0.1137983709274365</v>
      </c>
      <c r="AW89">
        <v>0.1137983709274365</v>
      </c>
      <c r="AX89">
        <v>0.1137983709274365</v>
      </c>
      <c r="AY89">
        <v>0.1137983709274365</v>
      </c>
      <c r="AZ89">
        <v>0.1137983709274365</v>
      </c>
      <c r="BA89">
        <v>0.1137983709274365</v>
      </c>
      <c r="BB89">
        <v>0.1137983709274365</v>
      </c>
      <c r="BC89">
        <v>0.1137983709274365</v>
      </c>
      <c r="BD89">
        <v>0.1137983709274365</v>
      </c>
      <c r="BE89">
        <v>0.1137983709274365</v>
      </c>
      <c r="BF89">
        <v>0.1137983709274365</v>
      </c>
      <c r="BG89">
        <v>0.1137983709274365</v>
      </c>
      <c r="BH89">
        <v>0.1137983709274365</v>
      </c>
      <c r="BI89">
        <v>0.11249612899960375</v>
      </c>
      <c r="BJ89">
        <v>0.10306968434286438</v>
      </c>
      <c r="BK89">
        <v>7.6217723411369093E-2</v>
      </c>
      <c r="BL89">
        <v>4.6748688546611718E-2</v>
      </c>
      <c r="BM89">
        <v>2.8611131178511356E-2</v>
      </c>
      <c r="BN89">
        <v>1.5887177970598996E-2</v>
      </c>
      <c r="BO89">
        <v>6.4712133810750447E-3</v>
      </c>
      <c r="BP89">
        <v>5.1457049767589342E-3</v>
      </c>
      <c r="BQ89">
        <v>6.91849449700198E-4</v>
      </c>
      <c r="BR89">
        <v>0</v>
      </c>
      <c r="BS89">
        <v>0</v>
      </c>
      <c r="BT89">
        <v>7.8926481276115068E-3</v>
      </c>
      <c r="BU89">
        <v>7.252005945415918E-4</v>
      </c>
    </row>
    <row r="90" spans="1:73" x14ac:dyDescent="0.25">
      <c r="A90">
        <v>1272</v>
      </c>
      <c r="B90">
        <v>321.26410808367785</v>
      </c>
      <c r="C90">
        <v>8.4502042591253943E-4</v>
      </c>
      <c r="D90">
        <v>-30</v>
      </c>
      <c r="E90">
        <v>606</v>
      </c>
      <c r="F90">
        <v>-666</v>
      </c>
      <c r="G90">
        <v>0</v>
      </c>
      <c r="H90">
        <v>0</v>
      </c>
      <c r="I90">
        <v>0</v>
      </c>
      <c r="J90">
        <v>0</v>
      </c>
      <c r="K90">
        <v>5.7221817971866984E-3</v>
      </c>
      <c r="L90">
        <v>1.5734763252840147E-2</v>
      </c>
      <c r="M90">
        <v>2.3442835788159914E-2</v>
      </c>
      <c r="N90">
        <v>5.1544009488305981E-2</v>
      </c>
      <c r="O90">
        <v>8.544531796436361E-2</v>
      </c>
      <c r="P90">
        <v>0.1079643433988538</v>
      </c>
      <c r="Q90">
        <v>0.11334114942551629</v>
      </c>
      <c r="R90">
        <v>0.11464339135334904</v>
      </c>
      <c r="S90">
        <v>0.11464339135334904</v>
      </c>
      <c r="T90">
        <v>0.11464339135334904</v>
      </c>
      <c r="U90">
        <v>0.11464339135334904</v>
      </c>
      <c r="V90">
        <v>0.11464339135334904</v>
      </c>
      <c r="W90">
        <v>0.11464339135334904</v>
      </c>
      <c r="X90">
        <v>0.11464339135334904</v>
      </c>
      <c r="Y90">
        <v>0.11464339135334904</v>
      </c>
      <c r="Z90">
        <v>0.11464339135334904</v>
      </c>
      <c r="AA90">
        <v>0.11464339135334904</v>
      </c>
      <c r="AB90">
        <v>0.11464339135334904</v>
      </c>
      <c r="AC90">
        <v>0.11464339135334904</v>
      </c>
      <c r="AD90">
        <v>0.11464339135334904</v>
      </c>
      <c r="AE90">
        <v>0.11464339135334904</v>
      </c>
      <c r="AF90">
        <v>0.11464339135334904</v>
      </c>
      <c r="AG90">
        <v>0.11464339135334904</v>
      </c>
      <c r="AH90">
        <v>0.11464339135334904</v>
      </c>
      <c r="AI90">
        <v>0.11464339135334904</v>
      </c>
      <c r="AJ90">
        <v>0.11464339135334904</v>
      </c>
      <c r="AK90">
        <v>0.11464339135334904</v>
      </c>
      <c r="AL90">
        <v>0.11464339135334904</v>
      </c>
      <c r="AM90">
        <v>0.11464339135334904</v>
      </c>
      <c r="AN90">
        <v>0.11464339135334904</v>
      </c>
      <c r="AO90">
        <v>0.11464339135334904</v>
      </c>
      <c r="AP90">
        <v>0.11464339135334904</v>
      </c>
      <c r="AQ90">
        <v>0.11464339135334904</v>
      </c>
      <c r="AR90">
        <v>0.11464339135334904</v>
      </c>
      <c r="AS90">
        <v>0.11464339135334904</v>
      </c>
      <c r="AT90">
        <v>0.11464339135334904</v>
      </c>
      <c r="AU90">
        <v>0.11464339135334904</v>
      </c>
      <c r="AV90">
        <v>0.11464339135334904</v>
      </c>
      <c r="AW90">
        <v>0.11464339135334904</v>
      </c>
      <c r="AX90">
        <v>0.11464339135334904</v>
      </c>
      <c r="AY90">
        <v>0.11464339135334904</v>
      </c>
      <c r="AZ90">
        <v>0.11464339135334904</v>
      </c>
      <c r="BA90">
        <v>0.11464339135334904</v>
      </c>
      <c r="BB90">
        <v>0.11464339135334904</v>
      </c>
      <c r="BC90">
        <v>0.11464339135334904</v>
      </c>
      <c r="BD90">
        <v>0.11464339135334904</v>
      </c>
      <c r="BE90">
        <v>0.11464339135334904</v>
      </c>
      <c r="BF90">
        <v>0.11464339135334904</v>
      </c>
      <c r="BG90">
        <v>0.11464339135334904</v>
      </c>
      <c r="BH90">
        <v>0.11464339135334904</v>
      </c>
      <c r="BI90">
        <v>0.11334114942551629</v>
      </c>
      <c r="BJ90">
        <v>0.10306968434286438</v>
      </c>
      <c r="BK90">
        <v>7.6217723411369093E-2</v>
      </c>
      <c r="BL90">
        <v>4.6748688546611718E-2</v>
      </c>
      <c r="BM90">
        <v>2.8611131178511356E-2</v>
      </c>
      <c r="BN90">
        <v>1.5887177970598996E-2</v>
      </c>
      <c r="BO90">
        <v>6.4712133810750447E-3</v>
      </c>
      <c r="BP90">
        <v>5.1457049767589342E-3</v>
      </c>
      <c r="BQ90">
        <v>6.91849449700198E-4</v>
      </c>
      <c r="BR90">
        <v>0</v>
      </c>
      <c r="BS90">
        <v>0</v>
      </c>
      <c r="BT90">
        <v>1.632042710758537E-2</v>
      </c>
      <c r="BU90">
        <v>2.37834603586215E-4</v>
      </c>
    </row>
    <row r="91" spans="1:73" x14ac:dyDescent="0.25">
      <c r="A91">
        <v>1272</v>
      </c>
      <c r="B91">
        <v>319.62954461963051</v>
      </c>
      <c r="C91">
        <v>8.4072103646997342E-4</v>
      </c>
      <c r="D91">
        <v>-40</v>
      </c>
      <c r="E91">
        <v>596</v>
      </c>
      <c r="F91">
        <v>-676</v>
      </c>
      <c r="G91">
        <v>0</v>
      </c>
      <c r="H91">
        <v>0</v>
      </c>
      <c r="I91">
        <v>0</v>
      </c>
      <c r="J91">
        <v>0</v>
      </c>
      <c r="K91">
        <v>5.7221817971866984E-3</v>
      </c>
      <c r="L91">
        <v>1.5734763252840147E-2</v>
      </c>
      <c r="M91">
        <v>2.3442835788159914E-2</v>
      </c>
      <c r="N91">
        <v>5.2384730524775956E-2</v>
      </c>
      <c r="O91">
        <v>8.6286039000833578E-2</v>
      </c>
      <c r="P91">
        <v>0.10880506443532377</v>
      </c>
      <c r="Q91">
        <v>0.11418187046198626</v>
      </c>
      <c r="R91">
        <v>0.11548411238981901</v>
      </c>
      <c r="S91">
        <v>0.11548411238981901</v>
      </c>
      <c r="T91">
        <v>0.11548411238981901</v>
      </c>
      <c r="U91">
        <v>0.11548411238981901</v>
      </c>
      <c r="V91">
        <v>0.11548411238981901</v>
      </c>
      <c r="W91">
        <v>0.11548411238981901</v>
      </c>
      <c r="X91">
        <v>0.11548411238981901</v>
      </c>
      <c r="Y91">
        <v>0.11548411238981901</v>
      </c>
      <c r="Z91">
        <v>0.11548411238981901</v>
      </c>
      <c r="AA91">
        <v>0.11548411238981901</v>
      </c>
      <c r="AB91">
        <v>0.11548411238981901</v>
      </c>
      <c r="AC91">
        <v>0.11548411238981901</v>
      </c>
      <c r="AD91">
        <v>0.11548411238981901</v>
      </c>
      <c r="AE91">
        <v>0.11548411238981901</v>
      </c>
      <c r="AF91">
        <v>0.11548411238981901</v>
      </c>
      <c r="AG91">
        <v>0.11548411238981901</v>
      </c>
      <c r="AH91">
        <v>0.11548411238981901</v>
      </c>
      <c r="AI91">
        <v>0.11548411238981901</v>
      </c>
      <c r="AJ91">
        <v>0.11548411238981901</v>
      </c>
      <c r="AK91">
        <v>0.11548411238981901</v>
      </c>
      <c r="AL91">
        <v>0.11548411238981901</v>
      </c>
      <c r="AM91">
        <v>0.11548411238981901</v>
      </c>
      <c r="AN91">
        <v>0.11548411238981901</v>
      </c>
      <c r="AO91">
        <v>0.11548411238981901</v>
      </c>
      <c r="AP91">
        <v>0.11548411238981901</v>
      </c>
      <c r="AQ91">
        <v>0.11548411238981901</v>
      </c>
      <c r="AR91">
        <v>0.11548411238981901</v>
      </c>
      <c r="AS91">
        <v>0.11548411238981901</v>
      </c>
      <c r="AT91">
        <v>0.11548411238981901</v>
      </c>
      <c r="AU91">
        <v>0.11548411238981901</v>
      </c>
      <c r="AV91">
        <v>0.11548411238981901</v>
      </c>
      <c r="AW91">
        <v>0.11548411238981901</v>
      </c>
      <c r="AX91">
        <v>0.11548411238981901</v>
      </c>
      <c r="AY91">
        <v>0.11548411238981901</v>
      </c>
      <c r="AZ91">
        <v>0.11548411238981901</v>
      </c>
      <c r="BA91">
        <v>0.11548411238981901</v>
      </c>
      <c r="BB91">
        <v>0.11548411238981901</v>
      </c>
      <c r="BC91">
        <v>0.11548411238981901</v>
      </c>
      <c r="BD91">
        <v>0.11548411238981901</v>
      </c>
      <c r="BE91">
        <v>0.11548411238981901</v>
      </c>
      <c r="BF91">
        <v>0.11548411238981901</v>
      </c>
      <c r="BG91">
        <v>0.11548411238981901</v>
      </c>
      <c r="BH91">
        <v>0.11548411238981901</v>
      </c>
      <c r="BI91">
        <v>0.11418187046198626</v>
      </c>
      <c r="BJ91">
        <v>0.10306968434286438</v>
      </c>
      <c r="BK91">
        <v>7.6217723411369093E-2</v>
      </c>
      <c r="BL91">
        <v>4.6748688546611718E-2</v>
      </c>
      <c r="BM91">
        <v>2.8611131178511356E-2</v>
      </c>
      <c r="BN91">
        <v>1.5887177970598996E-2</v>
      </c>
      <c r="BO91">
        <v>6.4712133810750447E-3</v>
      </c>
      <c r="BP91">
        <v>5.1457049767589342E-3</v>
      </c>
      <c r="BQ91">
        <v>6.91849449700198E-4</v>
      </c>
      <c r="BR91">
        <v>0</v>
      </c>
      <c r="BS91">
        <v>0</v>
      </c>
      <c r="BT91">
        <v>2.4748206087559246E-2</v>
      </c>
      <c r="BU91">
        <v>0</v>
      </c>
    </row>
    <row r="92" spans="1:73" x14ac:dyDescent="0.25">
      <c r="A92">
        <v>1272</v>
      </c>
      <c r="B92">
        <v>324.39026858109463</v>
      </c>
      <c r="C92">
        <v>8.5324316044318928E-4</v>
      </c>
      <c r="D92">
        <v>-30</v>
      </c>
      <c r="E92">
        <v>606</v>
      </c>
      <c r="F92">
        <v>-666</v>
      </c>
      <c r="G92">
        <v>0</v>
      </c>
      <c r="H92">
        <v>0</v>
      </c>
      <c r="I92">
        <v>0</v>
      </c>
      <c r="J92">
        <v>0</v>
      </c>
      <c r="K92">
        <v>5.7221817971866984E-3</v>
      </c>
      <c r="L92">
        <v>1.5734763252840147E-2</v>
      </c>
      <c r="M92">
        <v>2.3442835788159914E-2</v>
      </c>
      <c r="N92">
        <v>5.2384730524775956E-2</v>
      </c>
      <c r="O92">
        <v>8.7139282161276768E-2</v>
      </c>
      <c r="P92">
        <v>0.10965830759576696</v>
      </c>
      <c r="Q92">
        <v>0.11503511362242945</v>
      </c>
      <c r="R92">
        <v>0.1163373555502622</v>
      </c>
      <c r="S92">
        <v>0.1163373555502622</v>
      </c>
      <c r="T92">
        <v>0.1163373555502622</v>
      </c>
      <c r="U92">
        <v>0.1163373555502622</v>
      </c>
      <c r="V92">
        <v>0.1163373555502622</v>
      </c>
      <c r="W92">
        <v>0.1163373555502622</v>
      </c>
      <c r="X92">
        <v>0.1163373555502622</v>
      </c>
      <c r="Y92">
        <v>0.1163373555502622</v>
      </c>
      <c r="Z92">
        <v>0.1163373555502622</v>
      </c>
      <c r="AA92">
        <v>0.1163373555502622</v>
      </c>
      <c r="AB92">
        <v>0.1163373555502622</v>
      </c>
      <c r="AC92">
        <v>0.1163373555502622</v>
      </c>
      <c r="AD92">
        <v>0.1163373555502622</v>
      </c>
      <c r="AE92">
        <v>0.1163373555502622</v>
      </c>
      <c r="AF92">
        <v>0.1163373555502622</v>
      </c>
      <c r="AG92">
        <v>0.1163373555502622</v>
      </c>
      <c r="AH92">
        <v>0.1163373555502622</v>
      </c>
      <c r="AI92">
        <v>0.1163373555502622</v>
      </c>
      <c r="AJ92">
        <v>0.1163373555502622</v>
      </c>
      <c r="AK92">
        <v>0.1163373555502622</v>
      </c>
      <c r="AL92">
        <v>0.1163373555502622</v>
      </c>
      <c r="AM92">
        <v>0.1163373555502622</v>
      </c>
      <c r="AN92">
        <v>0.1163373555502622</v>
      </c>
      <c r="AO92">
        <v>0.1163373555502622</v>
      </c>
      <c r="AP92">
        <v>0.1163373555502622</v>
      </c>
      <c r="AQ92">
        <v>0.1163373555502622</v>
      </c>
      <c r="AR92">
        <v>0.1163373555502622</v>
      </c>
      <c r="AS92">
        <v>0.1163373555502622</v>
      </c>
      <c r="AT92">
        <v>0.1163373555502622</v>
      </c>
      <c r="AU92">
        <v>0.1163373555502622</v>
      </c>
      <c r="AV92">
        <v>0.1163373555502622</v>
      </c>
      <c r="AW92">
        <v>0.1163373555502622</v>
      </c>
      <c r="AX92">
        <v>0.1163373555502622</v>
      </c>
      <c r="AY92">
        <v>0.1163373555502622</v>
      </c>
      <c r="AZ92">
        <v>0.1163373555502622</v>
      </c>
      <c r="BA92">
        <v>0.1163373555502622</v>
      </c>
      <c r="BB92">
        <v>0.1163373555502622</v>
      </c>
      <c r="BC92">
        <v>0.1163373555502622</v>
      </c>
      <c r="BD92">
        <v>0.1163373555502622</v>
      </c>
      <c r="BE92">
        <v>0.1163373555502622</v>
      </c>
      <c r="BF92">
        <v>0.1163373555502622</v>
      </c>
      <c r="BG92">
        <v>0.1163373555502622</v>
      </c>
      <c r="BH92">
        <v>0.1163373555502622</v>
      </c>
      <c r="BI92">
        <v>0.11503511362242945</v>
      </c>
      <c r="BJ92">
        <v>0.10306968434286438</v>
      </c>
      <c r="BK92">
        <v>7.6217723411369093E-2</v>
      </c>
      <c r="BL92">
        <v>4.6748688546611718E-2</v>
      </c>
      <c r="BM92">
        <v>2.8611131178511356E-2</v>
      </c>
      <c r="BN92">
        <v>1.5887177970598996E-2</v>
      </c>
      <c r="BO92">
        <v>6.4712133810750447E-3</v>
      </c>
      <c r="BP92">
        <v>5.1457049767589342E-3</v>
      </c>
      <c r="BQ92">
        <v>6.91849449700198E-4</v>
      </c>
      <c r="BR92">
        <v>0</v>
      </c>
      <c r="BS92">
        <v>0</v>
      </c>
      <c r="BT92">
        <v>1.632042710758537E-2</v>
      </c>
      <c r="BU92">
        <v>2.37834603586215E-4</v>
      </c>
    </row>
    <row r="93" spans="1:73" x14ac:dyDescent="0.25">
      <c r="A93">
        <v>1272</v>
      </c>
      <c r="B93">
        <v>335.33873823782699</v>
      </c>
      <c r="C93">
        <v>8.8204090117933391E-4</v>
      </c>
      <c r="D93">
        <v>-20</v>
      </c>
      <c r="E93">
        <v>616</v>
      </c>
      <c r="F93">
        <v>-656</v>
      </c>
      <c r="G93">
        <v>0</v>
      </c>
      <c r="H93">
        <v>0</v>
      </c>
      <c r="I93">
        <v>0</v>
      </c>
      <c r="J93">
        <v>0</v>
      </c>
      <c r="K93">
        <v>5.7221817971866984E-3</v>
      </c>
      <c r="L93">
        <v>1.5734763252840147E-2</v>
      </c>
      <c r="M93">
        <v>2.3442835788159914E-2</v>
      </c>
      <c r="N93">
        <v>5.2384730524775956E-2</v>
      </c>
      <c r="O93">
        <v>8.8021323062456108E-2</v>
      </c>
      <c r="P93">
        <v>0.1105403484969463</v>
      </c>
      <c r="Q93">
        <v>0.11591715452360879</v>
      </c>
      <c r="R93">
        <v>0.11721939645144154</v>
      </c>
      <c r="S93">
        <v>0.11721939645144154</v>
      </c>
      <c r="T93">
        <v>0.11721939645144154</v>
      </c>
      <c r="U93">
        <v>0.11721939645144154</v>
      </c>
      <c r="V93">
        <v>0.11721939645144154</v>
      </c>
      <c r="W93">
        <v>0.11721939645144154</v>
      </c>
      <c r="X93">
        <v>0.11721939645144154</v>
      </c>
      <c r="Y93">
        <v>0.11721939645144154</v>
      </c>
      <c r="Z93">
        <v>0.11721939645144154</v>
      </c>
      <c r="AA93">
        <v>0.11721939645144154</v>
      </c>
      <c r="AB93">
        <v>0.11721939645144154</v>
      </c>
      <c r="AC93">
        <v>0.11721939645144154</v>
      </c>
      <c r="AD93">
        <v>0.11721939645144154</v>
      </c>
      <c r="AE93">
        <v>0.11721939645144154</v>
      </c>
      <c r="AF93">
        <v>0.11721939645144154</v>
      </c>
      <c r="AG93">
        <v>0.11721939645144154</v>
      </c>
      <c r="AH93">
        <v>0.11721939645144154</v>
      </c>
      <c r="AI93">
        <v>0.11721939645144154</v>
      </c>
      <c r="AJ93">
        <v>0.11721939645144154</v>
      </c>
      <c r="AK93">
        <v>0.11721939645144154</v>
      </c>
      <c r="AL93">
        <v>0.11721939645144154</v>
      </c>
      <c r="AM93">
        <v>0.11721939645144154</v>
      </c>
      <c r="AN93">
        <v>0.11721939645144154</v>
      </c>
      <c r="AO93">
        <v>0.11721939645144154</v>
      </c>
      <c r="AP93">
        <v>0.11721939645144154</v>
      </c>
      <c r="AQ93">
        <v>0.11721939645144154</v>
      </c>
      <c r="AR93">
        <v>0.11721939645144154</v>
      </c>
      <c r="AS93">
        <v>0.11721939645144154</v>
      </c>
      <c r="AT93">
        <v>0.11721939645144154</v>
      </c>
      <c r="AU93">
        <v>0.11721939645144154</v>
      </c>
      <c r="AV93">
        <v>0.11721939645144154</v>
      </c>
      <c r="AW93">
        <v>0.11721939645144154</v>
      </c>
      <c r="AX93">
        <v>0.11721939645144154</v>
      </c>
      <c r="AY93">
        <v>0.11721939645144154</v>
      </c>
      <c r="AZ93">
        <v>0.11721939645144154</v>
      </c>
      <c r="BA93">
        <v>0.11721939645144154</v>
      </c>
      <c r="BB93">
        <v>0.11721939645144154</v>
      </c>
      <c r="BC93">
        <v>0.11721939645144154</v>
      </c>
      <c r="BD93">
        <v>0.11721939645144154</v>
      </c>
      <c r="BE93">
        <v>0.11721939645144154</v>
      </c>
      <c r="BF93">
        <v>0.11721939645144154</v>
      </c>
      <c r="BG93">
        <v>0.11721939645144154</v>
      </c>
      <c r="BH93">
        <v>0.11721939645144154</v>
      </c>
      <c r="BI93">
        <v>0.11591715452360879</v>
      </c>
      <c r="BJ93">
        <v>0.10395172524404372</v>
      </c>
      <c r="BK93">
        <v>7.6217723411369093E-2</v>
      </c>
      <c r="BL93">
        <v>4.6748688546611718E-2</v>
      </c>
      <c r="BM93">
        <v>2.8611131178511356E-2</v>
      </c>
      <c r="BN93">
        <v>1.5887177970598996E-2</v>
      </c>
      <c r="BO93">
        <v>6.4712133810750447E-3</v>
      </c>
      <c r="BP93">
        <v>5.1457049767589342E-3</v>
      </c>
      <c r="BQ93">
        <v>6.91849449700198E-4</v>
      </c>
      <c r="BR93">
        <v>0</v>
      </c>
      <c r="BS93">
        <v>0</v>
      </c>
      <c r="BT93">
        <v>7.8926481276114929E-3</v>
      </c>
      <c r="BU93">
        <v>7.252005945415918E-4</v>
      </c>
    </row>
    <row r="94" spans="1:73" x14ac:dyDescent="0.25">
      <c r="A94">
        <v>1272</v>
      </c>
      <c r="B94">
        <v>332.84195644176151</v>
      </c>
      <c r="C94">
        <v>8.7547362035451058E-4</v>
      </c>
      <c r="D94">
        <v>-10</v>
      </c>
      <c r="E94">
        <v>626</v>
      </c>
      <c r="F94">
        <v>-646</v>
      </c>
      <c r="G94">
        <v>0</v>
      </c>
      <c r="H94">
        <v>0</v>
      </c>
      <c r="I94">
        <v>0</v>
      </c>
      <c r="J94">
        <v>0</v>
      </c>
      <c r="K94">
        <v>5.7221817971866984E-3</v>
      </c>
      <c r="L94">
        <v>1.5734763252840147E-2</v>
      </c>
      <c r="M94">
        <v>2.3442835788159914E-2</v>
      </c>
      <c r="N94">
        <v>5.2384730524775956E-2</v>
      </c>
      <c r="O94">
        <v>8.8896796682810614E-2</v>
      </c>
      <c r="P94">
        <v>0.11141582211730081</v>
      </c>
      <c r="Q94">
        <v>0.1167926281439633</v>
      </c>
      <c r="R94">
        <v>0.11809487007179605</v>
      </c>
      <c r="S94">
        <v>0.11809487007179605</v>
      </c>
      <c r="T94">
        <v>0.11809487007179605</v>
      </c>
      <c r="U94">
        <v>0.11809487007179605</v>
      </c>
      <c r="V94">
        <v>0.11809487007179605</v>
      </c>
      <c r="W94">
        <v>0.11809487007179605</v>
      </c>
      <c r="X94">
        <v>0.11809487007179605</v>
      </c>
      <c r="Y94">
        <v>0.11809487007179605</v>
      </c>
      <c r="Z94">
        <v>0.11809487007179605</v>
      </c>
      <c r="AA94">
        <v>0.11809487007179605</v>
      </c>
      <c r="AB94">
        <v>0.11809487007179605</v>
      </c>
      <c r="AC94">
        <v>0.11809487007179605</v>
      </c>
      <c r="AD94">
        <v>0.11809487007179605</v>
      </c>
      <c r="AE94">
        <v>0.11809487007179605</v>
      </c>
      <c r="AF94">
        <v>0.11809487007179605</v>
      </c>
      <c r="AG94">
        <v>0.11809487007179605</v>
      </c>
      <c r="AH94">
        <v>0.11809487007179605</v>
      </c>
      <c r="AI94">
        <v>0.11809487007179605</v>
      </c>
      <c r="AJ94">
        <v>0.11809487007179605</v>
      </c>
      <c r="AK94">
        <v>0.11809487007179605</v>
      </c>
      <c r="AL94">
        <v>0.11809487007179605</v>
      </c>
      <c r="AM94">
        <v>0.11809487007179605</v>
      </c>
      <c r="AN94">
        <v>0.11809487007179605</v>
      </c>
      <c r="AO94">
        <v>0.11809487007179605</v>
      </c>
      <c r="AP94">
        <v>0.11809487007179605</v>
      </c>
      <c r="AQ94">
        <v>0.11809487007179605</v>
      </c>
      <c r="AR94">
        <v>0.11809487007179605</v>
      </c>
      <c r="AS94">
        <v>0.11809487007179605</v>
      </c>
      <c r="AT94">
        <v>0.11809487007179605</v>
      </c>
      <c r="AU94">
        <v>0.11809487007179605</v>
      </c>
      <c r="AV94">
        <v>0.11809487007179605</v>
      </c>
      <c r="AW94">
        <v>0.11809487007179605</v>
      </c>
      <c r="AX94">
        <v>0.11809487007179605</v>
      </c>
      <c r="AY94">
        <v>0.11809487007179605</v>
      </c>
      <c r="AZ94">
        <v>0.11809487007179605</v>
      </c>
      <c r="BA94">
        <v>0.11809487007179605</v>
      </c>
      <c r="BB94">
        <v>0.11809487007179605</v>
      </c>
      <c r="BC94">
        <v>0.11809487007179605</v>
      </c>
      <c r="BD94">
        <v>0.11809487007179605</v>
      </c>
      <c r="BE94">
        <v>0.11809487007179605</v>
      </c>
      <c r="BF94">
        <v>0.11809487007179605</v>
      </c>
      <c r="BG94">
        <v>0.11809487007179605</v>
      </c>
      <c r="BH94">
        <v>0.11809487007179605</v>
      </c>
      <c r="BI94">
        <v>0.1167926281439633</v>
      </c>
      <c r="BJ94">
        <v>0.10482719886439823</v>
      </c>
      <c r="BK94">
        <v>7.6217723411369093E-2</v>
      </c>
      <c r="BL94">
        <v>4.6748688546611718E-2</v>
      </c>
      <c r="BM94">
        <v>2.8611131178511356E-2</v>
      </c>
      <c r="BN94">
        <v>1.5887177970598996E-2</v>
      </c>
      <c r="BO94">
        <v>6.4712133810750447E-3</v>
      </c>
      <c r="BP94">
        <v>5.1457049767589342E-3</v>
      </c>
      <c r="BQ94">
        <v>6.91849449700198E-4</v>
      </c>
      <c r="BR94">
        <v>0</v>
      </c>
      <c r="BS94">
        <v>0</v>
      </c>
      <c r="BT94">
        <v>4.9565382393668422E-3</v>
      </c>
      <c r="BU94">
        <v>1.2125665854969686E-3</v>
      </c>
    </row>
    <row r="95" spans="1:73" x14ac:dyDescent="0.25">
      <c r="A95">
        <v>1272</v>
      </c>
      <c r="B95">
        <v>334.39804186109689</v>
      </c>
      <c r="C95">
        <v>8.7956658913227576E-4</v>
      </c>
      <c r="D95">
        <v>0</v>
      </c>
      <c r="E95">
        <v>636</v>
      </c>
      <c r="F95">
        <v>-636</v>
      </c>
      <c r="G95">
        <v>0</v>
      </c>
      <c r="H95">
        <v>0</v>
      </c>
      <c r="I95">
        <v>0</v>
      </c>
      <c r="J95">
        <v>0</v>
      </c>
      <c r="K95">
        <v>5.7221817971866984E-3</v>
      </c>
      <c r="L95">
        <v>1.5734763252840147E-2</v>
      </c>
      <c r="M95">
        <v>2.3442835788159914E-2</v>
      </c>
      <c r="N95">
        <v>5.2384730524775956E-2</v>
      </c>
      <c r="O95">
        <v>8.8896796682810614E-2</v>
      </c>
      <c r="P95">
        <v>0.11229538870643307</v>
      </c>
      <c r="Q95">
        <v>0.11767219473309556</v>
      </c>
      <c r="R95">
        <v>0.11897443666092831</v>
      </c>
      <c r="S95">
        <v>0.11897443666092831</v>
      </c>
      <c r="T95">
        <v>0.11897443666092831</v>
      </c>
      <c r="U95">
        <v>0.11897443666092831</v>
      </c>
      <c r="V95">
        <v>0.11897443666092831</v>
      </c>
      <c r="W95">
        <v>0.11897443666092831</v>
      </c>
      <c r="X95">
        <v>0.11897443666092831</v>
      </c>
      <c r="Y95">
        <v>0.11897443666092831</v>
      </c>
      <c r="Z95">
        <v>0.11897443666092831</v>
      </c>
      <c r="AA95">
        <v>0.11897443666092831</v>
      </c>
      <c r="AB95">
        <v>0.11897443666092831</v>
      </c>
      <c r="AC95">
        <v>0.11897443666092831</v>
      </c>
      <c r="AD95">
        <v>0.11897443666092831</v>
      </c>
      <c r="AE95">
        <v>0.11897443666092831</v>
      </c>
      <c r="AF95">
        <v>0.11897443666092831</v>
      </c>
      <c r="AG95">
        <v>0.11897443666092831</v>
      </c>
      <c r="AH95">
        <v>0.11897443666092831</v>
      </c>
      <c r="AI95">
        <v>0.11897443666092831</v>
      </c>
      <c r="AJ95">
        <v>0.11897443666092831</v>
      </c>
      <c r="AK95">
        <v>0.11897443666092831</v>
      </c>
      <c r="AL95">
        <v>0.11897443666092831</v>
      </c>
      <c r="AM95">
        <v>0.11897443666092831</v>
      </c>
      <c r="AN95">
        <v>0.11897443666092831</v>
      </c>
      <c r="AO95">
        <v>0.11897443666092831</v>
      </c>
      <c r="AP95">
        <v>0.11897443666092831</v>
      </c>
      <c r="AQ95">
        <v>0.11897443666092831</v>
      </c>
      <c r="AR95">
        <v>0.11897443666092831</v>
      </c>
      <c r="AS95">
        <v>0.11897443666092831</v>
      </c>
      <c r="AT95">
        <v>0.11897443666092831</v>
      </c>
      <c r="AU95">
        <v>0.11897443666092831</v>
      </c>
      <c r="AV95">
        <v>0.11897443666092831</v>
      </c>
      <c r="AW95">
        <v>0.11897443666092831</v>
      </c>
      <c r="AX95">
        <v>0.11897443666092831</v>
      </c>
      <c r="AY95">
        <v>0.11897443666092831</v>
      </c>
      <c r="AZ95">
        <v>0.11897443666092831</v>
      </c>
      <c r="BA95">
        <v>0.11897443666092831</v>
      </c>
      <c r="BB95">
        <v>0.11897443666092831</v>
      </c>
      <c r="BC95">
        <v>0.11897443666092831</v>
      </c>
      <c r="BD95">
        <v>0.11897443666092831</v>
      </c>
      <c r="BE95">
        <v>0.11897443666092831</v>
      </c>
      <c r="BF95">
        <v>0.11897443666092831</v>
      </c>
      <c r="BG95">
        <v>0.11897443666092831</v>
      </c>
      <c r="BH95">
        <v>0.11897443666092831</v>
      </c>
      <c r="BI95">
        <v>0.11767219473309556</v>
      </c>
      <c r="BJ95">
        <v>0.1057067654535305</v>
      </c>
      <c r="BK95">
        <v>7.6217723411369093E-2</v>
      </c>
      <c r="BL95">
        <v>4.6748688546611718E-2</v>
      </c>
      <c r="BM95">
        <v>2.8611131178511356E-2</v>
      </c>
      <c r="BN95">
        <v>1.5887177970598996E-2</v>
      </c>
      <c r="BO95">
        <v>6.4712133810750447E-3</v>
      </c>
      <c r="BP95">
        <v>5.1457049767589342E-3</v>
      </c>
      <c r="BQ95">
        <v>6.91849449700198E-4</v>
      </c>
      <c r="BR95">
        <v>0</v>
      </c>
      <c r="BS95">
        <v>0</v>
      </c>
      <c r="BT95">
        <v>2.9442605347775874E-3</v>
      </c>
      <c r="BU95">
        <v>4.9563550611131379E-3</v>
      </c>
    </row>
    <row r="96" spans="1:73" x14ac:dyDescent="0.25">
      <c r="A96">
        <v>1272</v>
      </c>
      <c r="B96">
        <v>316.16667112830714</v>
      </c>
      <c r="C96">
        <v>8.3161264633584381E-4</v>
      </c>
      <c r="D96">
        <v>10</v>
      </c>
      <c r="E96">
        <v>646</v>
      </c>
      <c r="F96">
        <v>-626</v>
      </c>
      <c r="G96">
        <v>0</v>
      </c>
      <c r="H96">
        <v>0</v>
      </c>
      <c r="I96">
        <v>0</v>
      </c>
      <c r="J96">
        <v>0</v>
      </c>
      <c r="K96">
        <v>5.7221817971866984E-3</v>
      </c>
      <c r="L96">
        <v>1.5734763252840147E-2</v>
      </c>
      <c r="M96">
        <v>2.3442835788159914E-2</v>
      </c>
      <c r="N96">
        <v>5.2384730524775956E-2</v>
      </c>
      <c r="O96">
        <v>8.8896796682810614E-2</v>
      </c>
      <c r="P96">
        <v>0.11312700135276892</v>
      </c>
      <c r="Q96">
        <v>0.11850380737943141</v>
      </c>
      <c r="R96">
        <v>0.11980604930726416</v>
      </c>
      <c r="S96">
        <v>0.11980604930726416</v>
      </c>
      <c r="T96">
        <v>0.11980604930726416</v>
      </c>
      <c r="U96">
        <v>0.11980604930726416</v>
      </c>
      <c r="V96">
        <v>0.11980604930726416</v>
      </c>
      <c r="W96">
        <v>0.11980604930726416</v>
      </c>
      <c r="X96">
        <v>0.11980604930726416</v>
      </c>
      <c r="Y96">
        <v>0.11980604930726416</v>
      </c>
      <c r="Z96">
        <v>0.11980604930726416</v>
      </c>
      <c r="AA96">
        <v>0.11980604930726416</v>
      </c>
      <c r="AB96">
        <v>0.11980604930726416</v>
      </c>
      <c r="AC96">
        <v>0.11980604930726416</v>
      </c>
      <c r="AD96">
        <v>0.11980604930726416</v>
      </c>
      <c r="AE96">
        <v>0.11980604930726416</v>
      </c>
      <c r="AF96">
        <v>0.11980604930726416</v>
      </c>
      <c r="AG96">
        <v>0.11980604930726416</v>
      </c>
      <c r="AH96">
        <v>0.11980604930726416</v>
      </c>
      <c r="AI96">
        <v>0.11980604930726416</v>
      </c>
      <c r="AJ96">
        <v>0.11980604930726416</v>
      </c>
      <c r="AK96">
        <v>0.11980604930726416</v>
      </c>
      <c r="AL96">
        <v>0.11980604930726416</v>
      </c>
      <c r="AM96">
        <v>0.11980604930726416</v>
      </c>
      <c r="AN96">
        <v>0.11980604930726416</v>
      </c>
      <c r="AO96">
        <v>0.11980604930726416</v>
      </c>
      <c r="AP96">
        <v>0.11980604930726416</v>
      </c>
      <c r="AQ96">
        <v>0.11980604930726416</v>
      </c>
      <c r="AR96">
        <v>0.11980604930726416</v>
      </c>
      <c r="AS96">
        <v>0.11980604930726416</v>
      </c>
      <c r="AT96">
        <v>0.11980604930726416</v>
      </c>
      <c r="AU96">
        <v>0.11980604930726416</v>
      </c>
      <c r="AV96">
        <v>0.11980604930726416</v>
      </c>
      <c r="AW96">
        <v>0.11980604930726416</v>
      </c>
      <c r="AX96">
        <v>0.11980604930726416</v>
      </c>
      <c r="AY96">
        <v>0.11980604930726416</v>
      </c>
      <c r="AZ96">
        <v>0.11980604930726416</v>
      </c>
      <c r="BA96">
        <v>0.11980604930726416</v>
      </c>
      <c r="BB96">
        <v>0.11980604930726416</v>
      </c>
      <c r="BC96">
        <v>0.11980604930726416</v>
      </c>
      <c r="BD96">
        <v>0.11980604930726416</v>
      </c>
      <c r="BE96">
        <v>0.11980604930726416</v>
      </c>
      <c r="BF96">
        <v>0.11980604930726416</v>
      </c>
      <c r="BG96">
        <v>0.11980604930726416</v>
      </c>
      <c r="BH96">
        <v>0.11980604930726416</v>
      </c>
      <c r="BI96">
        <v>0.11850380737943141</v>
      </c>
      <c r="BJ96">
        <v>0.10653837809986634</v>
      </c>
      <c r="BK96">
        <v>7.7049336057704934E-2</v>
      </c>
      <c r="BL96">
        <v>4.6748688546611718E-2</v>
      </c>
      <c r="BM96">
        <v>2.8611131178511356E-2</v>
      </c>
      <c r="BN96">
        <v>1.5887177970598996E-2</v>
      </c>
      <c r="BO96">
        <v>6.4712133810750447E-3</v>
      </c>
      <c r="BP96">
        <v>5.1457049767589342E-3</v>
      </c>
      <c r="BQ96">
        <v>6.91849449700198E-4</v>
      </c>
      <c r="BR96">
        <v>0</v>
      </c>
      <c r="BS96">
        <v>0</v>
      </c>
      <c r="BT96">
        <v>1.2125665854969686E-3</v>
      </c>
      <c r="BU96">
        <v>9.4344348813096418E-3</v>
      </c>
    </row>
    <row r="97" spans="1:73" x14ac:dyDescent="0.25">
      <c r="A97">
        <v>1272</v>
      </c>
      <c r="B97">
        <v>333.00499191357358</v>
      </c>
      <c r="C97">
        <v>8.7590245227305648E-4</v>
      </c>
      <c r="D97">
        <v>20</v>
      </c>
      <c r="E97">
        <v>656</v>
      </c>
      <c r="F97">
        <v>-616</v>
      </c>
      <c r="G97">
        <v>0</v>
      </c>
      <c r="H97">
        <v>0</v>
      </c>
      <c r="I97">
        <v>0</v>
      </c>
      <c r="J97">
        <v>0</v>
      </c>
      <c r="K97">
        <v>5.7221817971866984E-3</v>
      </c>
      <c r="L97">
        <v>1.5734763252840147E-2</v>
      </c>
      <c r="M97">
        <v>2.3442835788159914E-2</v>
      </c>
      <c r="N97">
        <v>5.2384730524775956E-2</v>
      </c>
      <c r="O97">
        <v>8.8896796682810614E-2</v>
      </c>
      <c r="P97">
        <v>0.11400290380504197</v>
      </c>
      <c r="Q97">
        <v>0.11937970983170446</v>
      </c>
      <c r="R97">
        <v>0.12068195175953721</v>
      </c>
      <c r="S97">
        <v>0.12068195175953721</v>
      </c>
      <c r="T97">
        <v>0.12068195175953721</v>
      </c>
      <c r="U97">
        <v>0.12068195175953721</v>
      </c>
      <c r="V97">
        <v>0.12068195175953721</v>
      </c>
      <c r="W97">
        <v>0.12068195175953721</v>
      </c>
      <c r="X97">
        <v>0.12068195175953721</v>
      </c>
      <c r="Y97">
        <v>0.12068195175953721</v>
      </c>
      <c r="Z97">
        <v>0.12068195175953721</v>
      </c>
      <c r="AA97">
        <v>0.12068195175953721</v>
      </c>
      <c r="AB97">
        <v>0.12068195175953721</v>
      </c>
      <c r="AC97">
        <v>0.12068195175953721</v>
      </c>
      <c r="AD97">
        <v>0.12068195175953721</v>
      </c>
      <c r="AE97">
        <v>0.12068195175953721</v>
      </c>
      <c r="AF97">
        <v>0.12068195175953721</v>
      </c>
      <c r="AG97">
        <v>0.12068195175953721</v>
      </c>
      <c r="AH97">
        <v>0.12068195175953721</v>
      </c>
      <c r="AI97">
        <v>0.12068195175953721</v>
      </c>
      <c r="AJ97">
        <v>0.12068195175953721</v>
      </c>
      <c r="AK97">
        <v>0.12068195175953721</v>
      </c>
      <c r="AL97">
        <v>0.12068195175953721</v>
      </c>
      <c r="AM97">
        <v>0.12068195175953721</v>
      </c>
      <c r="AN97">
        <v>0.12068195175953721</v>
      </c>
      <c r="AO97">
        <v>0.12068195175953721</v>
      </c>
      <c r="AP97">
        <v>0.12068195175953721</v>
      </c>
      <c r="AQ97">
        <v>0.12068195175953721</v>
      </c>
      <c r="AR97">
        <v>0.12068195175953721</v>
      </c>
      <c r="AS97">
        <v>0.12068195175953721</v>
      </c>
      <c r="AT97">
        <v>0.12068195175953721</v>
      </c>
      <c r="AU97">
        <v>0.12068195175953721</v>
      </c>
      <c r="AV97">
        <v>0.12068195175953721</v>
      </c>
      <c r="AW97">
        <v>0.12068195175953721</v>
      </c>
      <c r="AX97">
        <v>0.12068195175953721</v>
      </c>
      <c r="AY97">
        <v>0.12068195175953721</v>
      </c>
      <c r="AZ97">
        <v>0.12068195175953721</v>
      </c>
      <c r="BA97">
        <v>0.12068195175953721</v>
      </c>
      <c r="BB97">
        <v>0.12068195175953721</v>
      </c>
      <c r="BC97">
        <v>0.12068195175953721</v>
      </c>
      <c r="BD97">
        <v>0.12068195175953721</v>
      </c>
      <c r="BE97">
        <v>0.12068195175953721</v>
      </c>
      <c r="BF97">
        <v>0.12068195175953721</v>
      </c>
      <c r="BG97">
        <v>0.12068195175953721</v>
      </c>
      <c r="BH97">
        <v>0.12068195175953721</v>
      </c>
      <c r="BI97">
        <v>0.11937970983170446</v>
      </c>
      <c r="BJ97">
        <v>0.10741428055213939</v>
      </c>
      <c r="BK97">
        <v>7.7925238509977984E-2</v>
      </c>
      <c r="BL97">
        <v>4.6748688546611718E-2</v>
      </c>
      <c r="BM97">
        <v>2.8611131178511356E-2</v>
      </c>
      <c r="BN97">
        <v>1.5887177970598996E-2</v>
      </c>
      <c r="BO97">
        <v>6.4712133810750447E-3</v>
      </c>
      <c r="BP97">
        <v>5.1457049767589342E-3</v>
      </c>
      <c r="BQ97">
        <v>6.91849449700198E-4</v>
      </c>
      <c r="BR97">
        <v>0</v>
      </c>
      <c r="BS97">
        <v>0</v>
      </c>
      <c r="BT97">
        <v>7.252005945415918E-4</v>
      </c>
      <c r="BU97">
        <v>1.4856901018053287E-2</v>
      </c>
    </row>
    <row r="98" spans="1:73" x14ac:dyDescent="0.25">
      <c r="A98">
        <v>1272</v>
      </c>
      <c r="B98">
        <v>327.5009451657557</v>
      </c>
      <c r="C98">
        <v>8.6142516766499146E-4</v>
      </c>
      <c r="D98">
        <v>30</v>
      </c>
      <c r="E98">
        <v>666</v>
      </c>
      <c r="F98">
        <v>-606</v>
      </c>
      <c r="G98">
        <v>0</v>
      </c>
      <c r="H98">
        <v>0</v>
      </c>
      <c r="I98">
        <v>0</v>
      </c>
      <c r="J98">
        <v>0</v>
      </c>
      <c r="K98">
        <v>5.7221817971866984E-3</v>
      </c>
      <c r="L98">
        <v>1.5734763252840147E-2</v>
      </c>
      <c r="M98">
        <v>2.3442835788159914E-2</v>
      </c>
      <c r="N98">
        <v>5.2384730524775956E-2</v>
      </c>
      <c r="O98">
        <v>8.8896796682810614E-2</v>
      </c>
      <c r="P98">
        <v>0.11400290380504197</v>
      </c>
      <c r="Q98">
        <v>0.12024113499936945</v>
      </c>
      <c r="R98">
        <v>0.1215433769272022</v>
      </c>
      <c r="S98">
        <v>0.1215433769272022</v>
      </c>
      <c r="T98">
        <v>0.1215433769272022</v>
      </c>
      <c r="U98">
        <v>0.1215433769272022</v>
      </c>
      <c r="V98">
        <v>0.1215433769272022</v>
      </c>
      <c r="W98">
        <v>0.1215433769272022</v>
      </c>
      <c r="X98">
        <v>0.1215433769272022</v>
      </c>
      <c r="Y98">
        <v>0.1215433769272022</v>
      </c>
      <c r="Z98">
        <v>0.1215433769272022</v>
      </c>
      <c r="AA98">
        <v>0.1215433769272022</v>
      </c>
      <c r="AB98">
        <v>0.1215433769272022</v>
      </c>
      <c r="AC98">
        <v>0.1215433769272022</v>
      </c>
      <c r="AD98">
        <v>0.1215433769272022</v>
      </c>
      <c r="AE98">
        <v>0.1215433769272022</v>
      </c>
      <c r="AF98">
        <v>0.1215433769272022</v>
      </c>
      <c r="AG98">
        <v>0.1215433769272022</v>
      </c>
      <c r="AH98">
        <v>0.1215433769272022</v>
      </c>
      <c r="AI98">
        <v>0.1215433769272022</v>
      </c>
      <c r="AJ98">
        <v>0.1215433769272022</v>
      </c>
      <c r="AK98">
        <v>0.1215433769272022</v>
      </c>
      <c r="AL98">
        <v>0.1215433769272022</v>
      </c>
      <c r="AM98">
        <v>0.1215433769272022</v>
      </c>
      <c r="AN98">
        <v>0.1215433769272022</v>
      </c>
      <c r="AO98">
        <v>0.1215433769272022</v>
      </c>
      <c r="AP98">
        <v>0.1215433769272022</v>
      </c>
      <c r="AQ98">
        <v>0.1215433769272022</v>
      </c>
      <c r="AR98">
        <v>0.1215433769272022</v>
      </c>
      <c r="AS98">
        <v>0.1215433769272022</v>
      </c>
      <c r="AT98">
        <v>0.1215433769272022</v>
      </c>
      <c r="AU98">
        <v>0.1215433769272022</v>
      </c>
      <c r="AV98">
        <v>0.1215433769272022</v>
      </c>
      <c r="AW98">
        <v>0.1215433769272022</v>
      </c>
      <c r="AX98">
        <v>0.1215433769272022</v>
      </c>
      <c r="AY98">
        <v>0.1215433769272022</v>
      </c>
      <c r="AZ98">
        <v>0.1215433769272022</v>
      </c>
      <c r="BA98">
        <v>0.1215433769272022</v>
      </c>
      <c r="BB98">
        <v>0.1215433769272022</v>
      </c>
      <c r="BC98">
        <v>0.1215433769272022</v>
      </c>
      <c r="BD98">
        <v>0.1215433769272022</v>
      </c>
      <c r="BE98">
        <v>0.1215433769272022</v>
      </c>
      <c r="BF98">
        <v>0.1215433769272022</v>
      </c>
      <c r="BG98">
        <v>0.1215433769272022</v>
      </c>
      <c r="BH98">
        <v>0.1215433769272022</v>
      </c>
      <c r="BI98">
        <v>0.12024113499936945</v>
      </c>
      <c r="BJ98">
        <v>0.10827570571980438</v>
      </c>
      <c r="BK98">
        <v>7.8786663677642976E-2</v>
      </c>
      <c r="BL98">
        <v>4.6748688546611718E-2</v>
      </c>
      <c r="BM98">
        <v>2.8611131178511356E-2</v>
      </c>
      <c r="BN98">
        <v>1.5887177970598996E-2</v>
      </c>
      <c r="BO98">
        <v>6.4712133810750447E-3</v>
      </c>
      <c r="BP98">
        <v>5.1457049767589342E-3</v>
      </c>
      <c r="BQ98">
        <v>6.91849449700198E-4</v>
      </c>
      <c r="BR98">
        <v>0</v>
      </c>
      <c r="BS98">
        <v>0</v>
      </c>
      <c r="BT98">
        <v>2.3783460358622888E-4</v>
      </c>
      <c r="BU98">
        <v>2.5893219147604701E-2</v>
      </c>
    </row>
    <row r="99" spans="1:73" x14ac:dyDescent="0.25">
      <c r="A99">
        <v>1272</v>
      </c>
      <c r="B99">
        <v>322.57521612316043</v>
      </c>
      <c r="C99">
        <v>8.4846903111325598E-4</v>
      </c>
      <c r="D99">
        <v>40</v>
      </c>
      <c r="E99">
        <v>676</v>
      </c>
      <c r="F99">
        <v>-596</v>
      </c>
      <c r="G99">
        <v>0</v>
      </c>
      <c r="H99">
        <v>0</v>
      </c>
      <c r="I99">
        <v>0</v>
      </c>
      <c r="J99">
        <v>0</v>
      </c>
      <c r="K99">
        <v>5.7221817971866984E-3</v>
      </c>
      <c r="L99">
        <v>1.5734763252840147E-2</v>
      </c>
      <c r="M99">
        <v>2.3442835788159914E-2</v>
      </c>
      <c r="N99">
        <v>5.2384730524775956E-2</v>
      </c>
      <c r="O99">
        <v>8.8896796682810614E-2</v>
      </c>
      <c r="P99">
        <v>0.11400290380504197</v>
      </c>
      <c r="Q99">
        <v>0.1210896040304827</v>
      </c>
      <c r="R99">
        <v>0.12239184595831545</v>
      </c>
      <c r="S99">
        <v>0.12239184595831545</v>
      </c>
      <c r="T99">
        <v>0.12239184595831545</v>
      </c>
      <c r="U99">
        <v>0.12239184595831545</v>
      </c>
      <c r="V99">
        <v>0.12239184595831545</v>
      </c>
      <c r="W99">
        <v>0.12239184595831545</v>
      </c>
      <c r="X99">
        <v>0.12239184595831545</v>
      </c>
      <c r="Y99">
        <v>0.12239184595831545</v>
      </c>
      <c r="Z99">
        <v>0.12239184595831545</v>
      </c>
      <c r="AA99">
        <v>0.12239184595831545</v>
      </c>
      <c r="AB99">
        <v>0.12239184595831545</v>
      </c>
      <c r="AC99">
        <v>0.12239184595831545</v>
      </c>
      <c r="AD99">
        <v>0.12239184595831545</v>
      </c>
      <c r="AE99">
        <v>0.12239184595831545</v>
      </c>
      <c r="AF99">
        <v>0.12239184595831545</v>
      </c>
      <c r="AG99">
        <v>0.12239184595831545</v>
      </c>
      <c r="AH99">
        <v>0.12239184595831545</v>
      </c>
      <c r="AI99">
        <v>0.12239184595831545</v>
      </c>
      <c r="AJ99">
        <v>0.12239184595831545</v>
      </c>
      <c r="AK99">
        <v>0.12239184595831545</v>
      </c>
      <c r="AL99">
        <v>0.12239184595831545</v>
      </c>
      <c r="AM99">
        <v>0.12239184595831545</v>
      </c>
      <c r="AN99">
        <v>0.12239184595831545</v>
      </c>
      <c r="AO99">
        <v>0.12239184595831545</v>
      </c>
      <c r="AP99">
        <v>0.12239184595831545</v>
      </c>
      <c r="AQ99">
        <v>0.12239184595831545</v>
      </c>
      <c r="AR99">
        <v>0.12239184595831545</v>
      </c>
      <c r="AS99">
        <v>0.12239184595831545</v>
      </c>
      <c r="AT99">
        <v>0.12239184595831545</v>
      </c>
      <c r="AU99">
        <v>0.12239184595831545</v>
      </c>
      <c r="AV99">
        <v>0.12239184595831545</v>
      </c>
      <c r="AW99">
        <v>0.12239184595831545</v>
      </c>
      <c r="AX99">
        <v>0.12239184595831545</v>
      </c>
      <c r="AY99">
        <v>0.12239184595831545</v>
      </c>
      <c r="AZ99">
        <v>0.12239184595831545</v>
      </c>
      <c r="BA99">
        <v>0.12239184595831545</v>
      </c>
      <c r="BB99">
        <v>0.12239184595831545</v>
      </c>
      <c r="BC99">
        <v>0.12239184595831545</v>
      </c>
      <c r="BD99">
        <v>0.12239184595831545</v>
      </c>
      <c r="BE99">
        <v>0.12239184595831545</v>
      </c>
      <c r="BF99">
        <v>0.12239184595831545</v>
      </c>
      <c r="BG99">
        <v>0.12239184595831545</v>
      </c>
      <c r="BH99">
        <v>0.12239184595831545</v>
      </c>
      <c r="BI99">
        <v>0.1210896040304827</v>
      </c>
      <c r="BJ99">
        <v>0.10912417475091764</v>
      </c>
      <c r="BK99">
        <v>7.9635132708756232E-2</v>
      </c>
      <c r="BL99">
        <v>4.7597157577724973E-2</v>
      </c>
      <c r="BM99">
        <v>2.8611131178511356E-2</v>
      </c>
      <c r="BN99">
        <v>1.5887177970598996E-2</v>
      </c>
      <c r="BO99">
        <v>6.4712133810750447E-3</v>
      </c>
      <c r="BP99">
        <v>5.1457049767589342E-3</v>
      </c>
      <c r="BQ99">
        <v>6.91849449700198E-4</v>
      </c>
      <c r="BR99">
        <v>0</v>
      </c>
      <c r="BS99">
        <v>0</v>
      </c>
      <c r="BT99">
        <v>0</v>
      </c>
      <c r="BU99">
        <v>3.692953727715613E-2</v>
      </c>
    </row>
    <row r="100" spans="1:73" x14ac:dyDescent="0.25">
      <c r="A100">
        <v>1272</v>
      </c>
      <c r="B100">
        <v>331.27707900111437</v>
      </c>
      <c r="C100">
        <v>8.7135752593834833E-4</v>
      </c>
      <c r="D100">
        <v>30</v>
      </c>
      <c r="E100">
        <v>666</v>
      </c>
      <c r="F100">
        <v>-606</v>
      </c>
      <c r="G100">
        <v>0</v>
      </c>
      <c r="H100">
        <v>0</v>
      </c>
      <c r="I100">
        <v>0</v>
      </c>
      <c r="J100">
        <v>0</v>
      </c>
      <c r="K100">
        <v>5.7221817971866984E-3</v>
      </c>
      <c r="L100">
        <v>1.5734763252840147E-2</v>
      </c>
      <c r="M100">
        <v>2.3442835788159914E-2</v>
      </c>
      <c r="N100">
        <v>5.2384730524775956E-2</v>
      </c>
      <c r="O100">
        <v>8.8896796682810614E-2</v>
      </c>
      <c r="P100">
        <v>0.11400290380504197</v>
      </c>
      <c r="Q100">
        <v>0.12196096155642105</v>
      </c>
      <c r="R100">
        <v>0.12326320348425381</v>
      </c>
      <c r="S100">
        <v>0.12326320348425381</v>
      </c>
      <c r="T100">
        <v>0.12326320348425381</v>
      </c>
      <c r="U100">
        <v>0.12326320348425381</v>
      </c>
      <c r="V100">
        <v>0.12326320348425381</v>
      </c>
      <c r="W100">
        <v>0.12326320348425381</v>
      </c>
      <c r="X100">
        <v>0.12326320348425381</v>
      </c>
      <c r="Y100">
        <v>0.12326320348425381</v>
      </c>
      <c r="Z100">
        <v>0.12326320348425381</v>
      </c>
      <c r="AA100">
        <v>0.12326320348425381</v>
      </c>
      <c r="AB100">
        <v>0.12326320348425381</v>
      </c>
      <c r="AC100">
        <v>0.12326320348425381</v>
      </c>
      <c r="AD100">
        <v>0.12326320348425381</v>
      </c>
      <c r="AE100">
        <v>0.12326320348425381</v>
      </c>
      <c r="AF100">
        <v>0.12326320348425381</v>
      </c>
      <c r="AG100">
        <v>0.12326320348425381</v>
      </c>
      <c r="AH100">
        <v>0.12326320348425381</v>
      </c>
      <c r="AI100">
        <v>0.12326320348425381</v>
      </c>
      <c r="AJ100">
        <v>0.12326320348425381</v>
      </c>
      <c r="AK100">
        <v>0.12326320348425381</v>
      </c>
      <c r="AL100">
        <v>0.12326320348425381</v>
      </c>
      <c r="AM100">
        <v>0.12326320348425381</v>
      </c>
      <c r="AN100">
        <v>0.12326320348425381</v>
      </c>
      <c r="AO100">
        <v>0.12326320348425381</v>
      </c>
      <c r="AP100">
        <v>0.12326320348425381</v>
      </c>
      <c r="AQ100">
        <v>0.12326320348425381</v>
      </c>
      <c r="AR100">
        <v>0.12326320348425381</v>
      </c>
      <c r="AS100">
        <v>0.12326320348425381</v>
      </c>
      <c r="AT100">
        <v>0.12326320348425381</v>
      </c>
      <c r="AU100">
        <v>0.12326320348425381</v>
      </c>
      <c r="AV100">
        <v>0.12326320348425381</v>
      </c>
      <c r="AW100">
        <v>0.12326320348425381</v>
      </c>
      <c r="AX100">
        <v>0.12326320348425381</v>
      </c>
      <c r="AY100">
        <v>0.12326320348425381</v>
      </c>
      <c r="AZ100">
        <v>0.12326320348425381</v>
      </c>
      <c r="BA100">
        <v>0.12326320348425381</v>
      </c>
      <c r="BB100">
        <v>0.12326320348425381</v>
      </c>
      <c r="BC100">
        <v>0.12326320348425381</v>
      </c>
      <c r="BD100">
        <v>0.12326320348425381</v>
      </c>
      <c r="BE100">
        <v>0.12326320348425381</v>
      </c>
      <c r="BF100">
        <v>0.12326320348425381</v>
      </c>
      <c r="BG100">
        <v>0.12326320348425381</v>
      </c>
      <c r="BH100">
        <v>0.12326320348425381</v>
      </c>
      <c r="BI100">
        <v>0.12196096155642105</v>
      </c>
      <c r="BJ100">
        <v>0.10999553227685599</v>
      </c>
      <c r="BK100">
        <v>8.0506490234694583E-2</v>
      </c>
      <c r="BL100">
        <v>4.7597157577724973E-2</v>
      </c>
      <c r="BM100">
        <v>2.8611131178511356E-2</v>
      </c>
      <c r="BN100">
        <v>1.5887177970598996E-2</v>
      </c>
      <c r="BO100">
        <v>6.4712133810750447E-3</v>
      </c>
      <c r="BP100">
        <v>5.1457049767589342E-3</v>
      </c>
      <c r="BQ100">
        <v>6.91849449700198E-4</v>
      </c>
      <c r="BR100">
        <v>0</v>
      </c>
      <c r="BS100">
        <v>0</v>
      </c>
      <c r="BT100">
        <v>2.3783460358622888E-4</v>
      </c>
      <c r="BU100">
        <v>2.5893219147604701E-2</v>
      </c>
    </row>
    <row r="101" spans="1:73" x14ac:dyDescent="0.25">
      <c r="A101">
        <v>1264</v>
      </c>
      <c r="B101">
        <v>561.34427707479313</v>
      </c>
      <c r="C101">
        <v>1.4765028777312332E-3</v>
      </c>
      <c r="D101">
        <v>20</v>
      </c>
      <c r="E101">
        <v>652</v>
      </c>
      <c r="F101">
        <v>-612</v>
      </c>
      <c r="G101">
        <v>0</v>
      </c>
      <c r="H101">
        <v>0</v>
      </c>
      <c r="I101">
        <v>0</v>
      </c>
      <c r="J101">
        <v>0</v>
      </c>
      <c r="K101">
        <v>5.7221817971866984E-3</v>
      </c>
      <c r="L101">
        <v>1.5734763252840147E-2</v>
      </c>
      <c r="M101">
        <v>2.3442835788159914E-2</v>
      </c>
      <c r="N101">
        <v>5.2384730524775956E-2</v>
      </c>
      <c r="O101">
        <v>8.8896796682810614E-2</v>
      </c>
      <c r="P101">
        <v>0.11400290380504197</v>
      </c>
      <c r="Q101">
        <v>0.12343746443415229</v>
      </c>
      <c r="R101">
        <v>0.12473970636198504</v>
      </c>
      <c r="S101">
        <v>0.12473970636198504</v>
      </c>
      <c r="T101">
        <v>0.12473970636198504</v>
      </c>
      <c r="U101">
        <v>0.12473970636198504</v>
      </c>
      <c r="V101">
        <v>0.12473970636198504</v>
      </c>
      <c r="W101">
        <v>0.12473970636198504</v>
      </c>
      <c r="X101">
        <v>0.12473970636198504</v>
      </c>
      <c r="Y101">
        <v>0.12473970636198504</v>
      </c>
      <c r="Z101">
        <v>0.12473970636198504</v>
      </c>
      <c r="AA101">
        <v>0.12473970636198504</v>
      </c>
      <c r="AB101">
        <v>0.12473970636198504</v>
      </c>
      <c r="AC101">
        <v>0.12473970636198504</v>
      </c>
      <c r="AD101">
        <v>0.12473970636198504</v>
      </c>
      <c r="AE101">
        <v>0.12473970636198504</v>
      </c>
      <c r="AF101">
        <v>0.12473970636198504</v>
      </c>
      <c r="AG101">
        <v>0.12473970636198504</v>
      </c>
      <c r="AH101">
        <v>0.12473970636198504</v>
      </c>
      <c r="AI101">
        <v>0.12473970636198504</v>
      </c>
      <c r="AJ101">
        <v>0.12473970636198504</v>
      </c>
      <c r="AK101">
        <v>0.12473970636198504</v>
      </c>
      <c r="AL101">
        <v>0.12473970636198504</v>
      </c>
      <c r="AM101">
        <v>0.12473970636198504</v>
      </c>
      <c r="AN101">
        <v>0.12473970636198504</v>
      </c>
      <c r="AO101">
        <v>0.12473970636198504</v>
      </c>
      <c r="AP101">
        <v>0.12473970636198504</v>
      </c>
      <c r="AQ101">
        <v>0.12473970636198504</v>
      </c>
      <c r="AR101">
        <v>0.12473970636198504</v>
      </c>
      <c r="AS101">
        <v>0.12473970636198504</v>
      </c>
      <c r="AT101">
        <v>0.12473970636198504</v>
      </c>
      <c r="AU101">
        <v>0.12473970636198504</v>
      </c>
      <c r="AV101">
        <v>0.12473970636198504</v>
      </c>
      <c r="AW101">
        <v>0.12473970636198504</v>
      </c>
      <c r="AX101">
        <v>0.12473970636198504</v>
      </c>
      <c r="AY101">
        <v>0.12473970636198504</v>
      </c>
      <c r="AZ101">
        <v>0.12473970636198504</v>
      </c>
      <c r="BA101">
        <v>0.12473970636198504</v>
      </c>
      <c r="BB101">
        <v>0.12473970636198504</v>
      </c>
      <c r="BC101">
        <v>0.12473970636198504</v>
      </c>
      <c r="BD101">
        <v>0.12473970636198504</v>
      </c>
      <c r="BE101">
        <v>0.12473970636198504</v>
      </c>
      <c r="BF101">
        <v>0.12473970636198504</v>
      </c>
      <c r="BG101">
        <v>0.12473970636198504</v>
      </c>
      <c r="BH101">
        <v>0.12473970636198504</v>
      </c>
      <c r="BI101">
        <v>0.12343746443415229</v>
      </c>
      <c r="BJ101">
        <v>0.11147203515458723</v>
      </c>
      <c r="BK101">
        <v>8.1982993112425823E-2</v>
      </c>
      <c r="BL101">
        <v>4.7597157577724973E-2</v>
      </c>
      <c r="BM101">
        <v>2.8611131178511356E-2</v>
      </c>
      <c r="BN101">
        <v>1.5887177970598996E-2</v>
      </c>
      <c r="BO101">
        <v>6.4712133810750447E-3</v>
      </c>
      <c r="BP101">
        <v>5.1457049767589342E-3</v>
      </c>
      <c r="BQ101">
        <v>6.91849449700198E-4</v>
      </c>
      <c r="BR101">
        <v>0</v>
      </c>
      <c r="BS101">
        <v>0</v>
      </c>
      <c r="BT101">
        <v>5.3025419815944108E-4</v>
      </c>
      <c r="BU101">
        <v>1.2121282773427541E-2</v>
      </c>
    </row>
    <row r="102" spans="1:73" x14ac:dyDescent="0.25">
      <c r="A102">
        <v>1264</v>
      </c>
      <c r="B102">
        <v>559.82759427282508</v>
      </c>
      <c r="C102">
        <v>1.4725135495895429E-3</v>
      </c>
      <c r="D102">
        <v>10</v>
      </c>
      <c r="E102">
        <v>642</v>
      </c>
      <c r="F102">
        <v>-622</v>
      </c>
      <c r="G102">
        <v>0</v>
      </c>
      <c r="H102">
        <v>0</v>
      </c>
      <c r="I102">
        <v>0</v>
      </c>
      <c r="J102">
        <v>0</v>
      </c>
      <c r="K102">
        <v>5.7221817971866984E-3</v>
      </c>
      <c r="L102">
        <v>1.5734763252840147E-2</v>
      </c>
      <c r="M102">
        <v>2.3442835788159914E-2</v>
      </c>
      <c r="N102">
        <v>5.2384730524775956E-2</v>
      </c>
      <c r="O102">
        <v>8.8896796682810614E-2</v>
      </c>
      <c r="P102">
        <v>0.11547541735463152</v>
      </c>
      <c r="Q102">
        <v>0.12490997798374184</v>
      </c>
      <c r="R102">
        <v>0.12621221991157458</v>
      </c>
      <c r="S102">
        <v>0.12621221991157458</v>
      </c>
      <c r="T102">
        <v>0.12621221991157458</v>
      </c>
      <c r="U102">
        <v>0.12621221991157458</v>
      </c>
      <c r="V102">
        <v>0.12621221991157458</v>
      </c>
      <c r="W102">
        <v>0.12621221991157458</v>
      </c>
      <c r="X102">
        <v>0.12621221991157458</v>
      </c>
      <c r="Y102">
        <v>0.12621221991157458</v>
      </c>
      <c r="Z102">
        <v>0.12621221991157458</v>
      </c>
      <c r="AA102">
        <v>0.12621221991157458</v>
      </c>
      <c r="AB102">
        <v>0.12621221991157458</v>
      </c>
      <c r="AC102">
        <v>0.12621221991157458</v>
      </c>
      <c r="AD102">
        <v>0.12621221991157458</v>
      </c>
      <c r="AE102">
        <v>0.12621221991157458</v>
      </c>
      <c r="AF102">
        <v>0.12621221991157458</v>
      </c>
      <c r="AG102">
        <v>0.12621221991157458</v>
      </c>
      <c r="AH102">
        <v>0.12621221991157458</v>
      </c>
      <c r="AI102">
        <v>0.12621221991157458</v>
      </c>
      <c r="AJ102">
        <v>0.12621221991157458</v>
      </c>
      <c r="AK102">
        <v>0.12621221991157458</v>
      </c>
      <c r="AL102">
        <v>0.12621221991157458</v>
      </c>
      <c r="AM102">
        <v>0.12621221991157458</v>
      </c>
      <c r="AN102">
        <v>0.12621221991157458</v>
      </c>
      <c r="AO102">
        <v>0.12621221991157458</v>
      </c>
      <c r="AP102">
        <v>0.12621221991157458</v>
      </c>
      <c r="AQ102">
        <v>0.12621221991157458</v>
      </c>
      <c r="AR102">
        <v>0.12621221991157458</v>
      </c>
      <c r="AS102">
        <v>0.12621221991157458</v>
      </c>
      <c r="AT102">
        <v>0.12621221991157458</v>
      </c>
      <c r="AU102">
        <v>0.12621221991157458</v>
      </c>
      <c r="AV102">
        <v>0.12621221991157458</v>
      </c>
      <c r="AW102">
        <v>0.12621221991157458</v>
      </c>
      <c r="AX102">
        <v>0.12621221991157458</v>
      </c>
      <c r="AY102">
        <v>0.12621221991157458</v>
      </c>
      <c r="AZ102">
        <v>0.12621221991157458</v>
      </c>
      <c r="BA102">
        <v>0.12621221991157458</v>
      </c>
      <c r="BB102">
        <v>0.12621221991157458</v>
      </c>
      <c r="BC102">
        <v>0.12621221991157458</v>
      </c>
      <c r="BD102">
        <v>0.12621221991157458</v>
      </c>
      <c r="BE102">
        <v>0.12621221991157458</v>
      </c>
      <c r="BF102">
        <v>0.12621221991157458</v>
      </c>
      <c r="BG102">
        <v>0.12621221991157458</v>
      </c>
      <c r="BH102">
        <v>0.12621221991157458</v>
      </c>
      <c r="BI102">
        <v>0.12490997798374184</v>
      </c>
      <c r="BJ102">
        <v>0.11294454870417678</v>
      </c>
      <c r="BK102">
        <v>8.3455506662015372E-2</v>
      </c>
      <c r="BL102">
        <v>4.7597157577724973E-2</v>
      </c>
      <c r="BM102">
        <v>2.8611131178511356E-2</v>
      </c>
      <c r="BN102">
        <v>1.5887177970598996E-2</v>
      </c>
      <c r="BO102">
        <v>6.4712133810750447E-3</v>
      </c>
      <c r="BP102">
        <v>5.1457049767589342E-3</v>
      </c>
      <c r="BQ102">
        <v>6.91849449700198E-4</v>
      </c>
      <c r="BR102">
        <v>0</v>
      </c>
      <c r="BS102">
        <v>0</v>
      </c>
      <c r="BT102">
        <v>1.017620189114804E-3</v>
      </c>
      <c r="BU102">
        <v>7.6432029532310236E-3</v>
      </c>
    </row>
    <row r="103" spans="1:73" x14ac:dyDescent="0.25">
      <c r="A103">
        <v>1264</v>
      </c>
      <c r="B103">
        <v>545.19587848825734</v>
      </c>
      <c r="C103">
        <v>1.4340277729559257E-3</v>
      </c>
      <c r="D103">
        <v>0</v>
      </c>
      <c r="E103">
        <v>632</v>
      </c>
      <c r="F103">
        <v>-632</v>
      </c>
      <c r="G103">
        <v>0</v>
      </c>
      <c r="H103">
        <v>0</v>
      </c>
      <c r="I103">
        <v>0</v>
      </c>
      <c r="J103">
        <v>0</v>
      </c>
      <c r="K103">
        <v>5.7221817971866984E-3</v>
      </c>
      <c r="L103">
        <v>1.5734763252840147E-2</v>
      </c>
      <c r="M103">
        <v>2.3442835788159914E-2</v>
      </c>
      <c r="N103">
        <v>5.2384730524775956E-2</v>
      </c>
      <c r="O103">
        <v>8.8896796682810614E-2</v>
      </c>
      <c r="P103">
        <v>0.11690944512758744</v>
      </c>
      <c r="Q103">
        <v>0.12634400575669777</v>
      </c>
      <c r="R103">
        <v>0.12764624768453051</v>
      </c>
      <c r="S103">
        <v>0.12764624768453051</v>
      </c>
      <c r="T103">
        <v>0.12764624768453051</v>
      </c>
      <c r="U103">
        <v>0.12764624768453051</v>
      </c>
      <c r="V103">
        <v>0.12764624768453051</v>
      </c>
      <c r="W103">
        <v>0.12764624768453051</v>
      </c>
      <c r="X103">
        <v>0.12764624768453051</v>
      </c>
      <c r="Y103">
        <v>0.12764624768453051</v>
      </c>
      <c r="Z103">
        <v>0.12764624768453051</v>
      </c>
      <c r="AA103">
        <v>0.12764624768453051</v>
      </c>
      <c r="AB103">
        <v>0.12764624768453051</v>
      </c>
      <c r="AC103">
        <v>0.12764624768453051</v>
      </c>
      <c r="AD103">
        <v>0.12764624768453051</v>
      </c>
      <c r="AE103">
        <v>0.12764624768453051</v>
      </c>
      <c r="AF103">
        <v>0.12764624768453051</v>
      </c>
      <c r="AG103">
        <v>0.12764624768453051</v>
      </c>
      <c r="AH103">
        <v>0.12764624768453051</v>
      </c>
      <c r="AI103">
        <v>0.12764624768453051</v>
      </c>
      <c r="AJ103">
        <v>0.12764624768453051</v>
      </c>
      <c r="AK103">
        <v>0.12764624768453051</v>
      </c>
      <c r="AL103">
        <v>0.12764624768453051</v>
      </c>
      <c r="AM103">
        <v>0.12764624768453051</v>
      </c>
      <c r="AN103">
        <v>0.12764624768453051</v>
      </c>
      <c r="AO103">
        <v>0.12764624768453051</v>
      </c>
      <c r="AP103">
        <v>0.12764624768453051</v>
      </c>
      <c r="AQ103">
        <v>0.12764624768453051</v>
      </c>
      <c r="AR103">
        <v>0.12764624768453051</v>
      </c>
      <c r="AS103">
        <v>0.12764624768453051</v>
      </c>
      <c r="AT103">
        <v>0.12764624768453051</v>
      </c>
      <c r="AU103">
        <v>0.12764624768453051</v>
      </c>
      <c r="AV103">
        <v>0.12764624768453051</v>
      </c>
      <c r="AW103">
        <v>0.12764624768453051</v>
      </c>
      <c r="AX103">
        <v>0.12764624768453051</v>
      </c>
      <c r="AY103">
        <v>0.12764624768453051</v>
      </c>
      <c r="AZ103">
        <v>0.12764624768453051</v>
      </c>
      <c r="BA103">
        <v>0.12764624768453051</v>
      </c>
      <c r="BB103">
        <v>0.12764624768453051</v>
      </c>
      <c r="BC103">
        <v>0.12764624768453051</v>
      </c>
      <c r="BD103">
        <v>0.12764624768453051</v>
      </c>
      <c r="BE103">
        <v>0.12764624768453051</v>
      </c>
      <c r="BF103">
        <v>0.12764624768453051</v>
      </c>
      <c r="BG103">
        <v>0.12764624768453051</v>
      </c>
      <c r="BH103">
        <v>0.12764624768453051</v>
      </c>
      <c r="BI103">
        <v>0.12634400575669777</v>
      </c>
      <c r="BJ103">
        <v>0.1143785764771327</v>
      </c>
      <c r="BK103">
        <v>8.3455506662015372E-2</v>
      </c>
      <c r="BL103">
        <v>4.7597157577724973E-2</v>
      </c>
      <c r="BM103">
        <v>2.8611131178511356E-2</v>
      </c>
      <c r="BN103">
        <v>1.5887177970598996E-2</v>
      </c>
      <c r="BO103">
        <v>6.4712133810750447E-3</v>
      </c>
      <c r="BP103">
        <v>5.1457049767589342E-3</v>
      </c>
      <c r="BQ103">
        <v>6.91849449700198E-4</v>
      </c>
      <c r="BR103">
        <v>0</v>
      </c>
      <c r="BS103">
        <v>0</v>
      </c>
      <c r="BT103">
        <v>2.771095678472682E-3</v>
      </c>
      <c r="BU103">
        <v>3.1651231330345198E-3</v>
      </c>
    </row>
    <row r="104" spans="1:73" x14ac:dyDescent="0.25">
      <c r="A104">
        <v>1264</v>
      </c>
      <c r="B104">
        <v>545.75640012553777</v>
      </c>
      <c r="C104">
        <v>1.4355021120456336E-3</v>
      </c>
      <c r="D104">
        <v>-10</v>
      </c>
      <c r="E104">
        <v>622</v>
      </c>
      <c r="F104">
        <v>-642</v>
      </c>
      <c r="G104">
        <v>0</v>
      </c>
      <c r="H104">
        <v>0</v>
      </c>
      <c r="I104">
        <v>0</v>
      </c>
      <c r="J104">
        <v>0</v>
      </c>
      <c r="K104">
        <v>5.7221817971866984E-3</v>
      </c>
      <c r="L104">
        <v>1.5734763252840147E-2</v>
      </c>
      <c r="M104">
        <v>2.3442835788159914E-2</v>
      </c>
      <c r="N104">
        <v>5.2384730524775956E-2</v>
      </c>
      <c r="O104">
        <v>9.0332298794856242E-2</v>
      </c>
      <c r="P104">
        <v>0.11834494723963307</v>
      </c>
      <c r="Q104">
        <v>0.1277795078687434</v>
      </c>
      <c r="R104">
        <v>0.12908174979657613</v>
      </c>
      <c r="S104">
        <v>0.12908174979657613</v>
      </c>
      <c r="T104">
        <v>0.12908174979657613</v>
      </c>
      <c r="U104">
        <v>0.12908174979657613</v>
      </c>
      <c r="V104">
        <v>0.12908174979657613</v>
      </c>
      <c r="W104">
        <v>0.12908174979657613</v>
      </c>
      <c r="X104">
        <v>0.12908174979657613</v>
      </c>
      <c r="Y104">
        <v>0.12908174979657613</v>
      </c>
      <c r="Z104">
        <v>0.12908174979657613</v>
      </c>
      <c r="AA104">
        <v>0.12908174979657613</v>
      </c>
      <c r="AB104">
        <v>0.12908174979657613</v>
      </c>
      <c r="AC104">
        <v>0.12908174979657613</v>
      </c>
      <c r="AD104">
        <v>0.12908174979657613</v>
      </c>
      <c r="AE104">
        <v>0.12908174979657613</v>
      </c>
      <c r="AF104">
        <v>0.12908174979657613</v>
      </c>
      <c r="AG104">
        <v>0.12908174979657613</v>
      </c>
      <c r="AH104">
        <v>0.12908174979657613</v>
      </c>
      <c r="AI104">
        <v>0.12908174979657613</v>
      </c>
      <c r="AJ104">
        <v>0.12908174979657613</v>
      </c>
      <c r="AK104">
        <v>0.12908174979657613</v>
      </c>
      <c r="AL104">
        <v>0.12908174979657613</v>
      </c>
      <c r="AM104">
        <v>0.12908174979657613</v>
      </c>
      <c r="AN104">
        <v>0.12908174979657613</v>
      </c>
      <c r="AO104">
        <v>0.12908174979657613</v>
      </c>
      <c r="AP104">
        <v>0.12908174979657613</v>
      </c>
      <c r="AQ104">
        <v>0.12908174979657613</v>
      </c>
      <c r="AR104">
        <v>0.12908174979657613</v>
      </c>
      <c r="AS104">
        <v>0.12908174979657613</v>
      </c>
      <c r="AT104">
        <v>0.12908174979657613</v>
      </c>
      <c r="AU104">
        <v>0.12908174979657613</v>
      </c>
      <c r="AV104">
        <v>0.12908174979657613</v>
      </c>
      <c r="AW104">
        <v>0.12908174979657613</v>
      </c>
      <c r="AX104">
        <v>0.12908174979657613</v>
      </c>
      <c r="AY104">
        <v>0.12908174979657613</v>
      </c>
      <c r="AZ104">
        <v>0.12908174979657613</v>
      </c>
      <c r="BA104">
        <v>0.12908174979657613</v>
      </c>
      <c r="BB104">
        <v>0.12908174979657613</v>
      </c>
      <c r="BC104">
        <v>0.12908174979657613</v>
      </c>
      <c r="BD104">
        <v>0.12908174979657613</v>
      </c>
      <c r="BE104">
        <v>0.12908174979657613</v>
      </c>
      <c r="BF104">
        <v>0.12908174979657613</v>
      </c>
      <c r="BG104">
        <v>0.12908174979657613</v>
      </c>
      <c r="BH104">
        <v>0.12908174979657613</v>
      </c>
      <c r="BI104">
        <v>0.1277795078687434</v>
      </c>
      <c r="BJ104">
        <v>0.11581407858917833</v>
      </c>
      <c r="BK104">
        <v>8.3455506662015372E-2</v>
      </c>
      <c r="BL104">
        <v>4.7597157577724973E-2</v>
      </c>
      <c r="BM104">
        <v>2.8611131178511356E-2</v>
      </c>
      <c r="BN104">
        <v>1.5887177970598996E-2</v>
      </c>
      <c r="BO104">
        <v>6.4712133810750447E-3</v>
      </c>
      <c r="BP104">
        <v>5.1457049767589342E-3</v>
      </c>
      <c r="BQ104">
        <v>6.91849449700198E-4</v>
      </c>
      <c r="BR104">
        <v>0</v>
      </c>
      <c r="BS104">
        <v>0</v>
      </c>
      <c r="BT104">
        <v>6.3019941175109784E-3</v>
      </c>
      <c r="BU104">
        <v>1.017620189114804E-3</v>
      </c>
    </row>
    <row r="105" spans="1:73" x14ac:dyDescent="0.25">
      <c r="A105">
        <v>1264</v>
      </c>
      <c r="B105">
        <v>559.33579719871182</v>
      </c>
      <c r="C105">
        <v>1.4712199765990564E-3</v>
      </c>
      <c r="D105">
        <v>-20</v>
      </c>
      <c r="E105">
        <v>612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5.7221817971866984E-3</v>
      </c>
      <c r="L105">
        <v>1.5734763252840147E-2</v>
      </c>
      <c r="M105">
        <v>2.3442835788159914E-2</v>
      </c>
      <c r="N105">
        <v>5.2384730524775956E-2</v>
      </c>
      <c r="O105">
        <v>9.1803518771455303E-2</v>
      </c>
      <c r="P105">
        <v>0.11981616721623213</v>
      </c>
      <c r="Q105">
        <v>0.12925072784534244</v>
      </c>
      <c r="R105">
        <v>0.13055296977317518</v>
      </c>
      <c r="S105">
        <v>0.13055296977317518</v>
      </c>
      <c r="T105">
        <v>0.13055296977317518</v>
      </c>
      <c r="U105">
        <v>0.13055296977317518</v>
      </c>
      <c r="V105">
        <v>0.13055296977317518</v>
      </c>
      <c r="W105">
        <v>0.13055296977317518</v>
      </c>
      <c r="X105">
        <v>0.13055296977317518</v>
      </c>
      <c r="Y105">
        <v>0.13055296977317518</v>
      </c>
      <c r="Z105">
        <v>0.13055296977317518</v>
      </c>
      <c r="AA105">
        <v>0.13055296977317518</v>
      </c>
      <c r="AB105">
        <v>0.13055296977317518</v>
      </c>
      <c r="AC105">
        <v>0.13055296977317518</v>
      </c>
      <c r="AD105">
        <v>0.13055296977317518</v>
      </c>
      <c r="AE105">
        <v>0.13055296977317518</v>
      </c>
      <c r="AF105">
        <v>0.13055296977317518</v>
      </c>
      <c r="AG105">
        <v>0.13055296977317518</v>
      </c>
      <c r="AH105">
        <v>0.13055296977317518</v>
      </c>
      <c r="AI105">
        <v>0.13055296977317518</v>
      </c>
      <c r="AJ105">
        <v>0.13055296977317518</v>
      </c>
      <c r="AK105">
        <v>0.13055296977317518</v>
      </c>
      <c r="AL105">
        <v>0.13055296977317518</v>
      </c>
      <c r="AM105">
        <v>0.13055296977317518</v>
      </c>
      <c r="AN105">
        <v>0.13055296977317518</v>
      </c>
      <c r="AO105">
        <v>0.13055296977317518</v>
      </c>
      <c r="AP105">
        <v>0.13055296977317518</v>
      </c>
      <c r="AQ105">
        <v>0.13055296977317518</v>
      </c>
      <c r="AR105">
        <v>0.13055296977317518</v>
      </c>
      <c r="AS105">
        <v>0.13055296977317518</v>
      </c>
      <c r="AT105">
        <v>0.13055296977317518</v>
      </c>
      <c r="AU105">
        <v>0.13055296977317518</v>
      </c>
      <c r="AV105">
        <v>0.13055296977317518</v>
      </c>
      <c r="AW105">
        <v>0.13055296977317518</v>
      </c>
      <c r="AX105">
        <v>0.13055296977317518</v>
      </c>
      <c r="AY105">
        <v>0.13055296977317518</v>
      </c>
      <c r="AZ105">
        <v>0.13055296977317518</v>
      </c>
      <c r="BA105">
        <v>0.13055296977317518</v>
      </c>
      <c r="BB105">
        <v>0.13055296977317518</v>
      </c>
      <c r="BC105">
        <v>0.13055296977317518</v>
      </c>
      <c r="BD105">
        <v>0.13055296977317518</v>
      </c>
      <c r="BE105">
        <v>0.13055296977317518</v>
      </c>
      <c r="BF105">
        <v>0.13055296977317518</v>
      </c>
      <c r="BG105">
        <v>0.13055296977317518</v>
      </c>
      <c r="BH105">
        <v>0.13055296977317518</v>
      </c>
      <c r="BI105">
        <v>0.12925072784534244</v>
      </c>
      <c r="BJ105">
        <v>0.11581407858917833</v>
      </c>
      <c r="BK105">
        <v>8.3455506662015372E-2</v>
      </c>
      <c r="BL105">
        <v>4.7597157577724973E-2</v>
      </c>
      <c r="BM105">
        <v>2.8611131178511356E-2</v>
      </c>
      <c r="BN105">
        <v>1.5887177970598996E-2</v>
      </c>
      <c r="BO105">
        <v>6.4712133810750447E-3</v>
      </c>
      <c r="BP105">
        <v>5.1457049767589342E-3</v>
      </c>
      <c r="BQ105">
        <v>6.91849449700198E-4</v>
      </c>
      <c r="BR105">
        <v>0</v>
      </c>
      <c r="BS105">
        <v>0</v>
      </c>
      <c r="BT105">
        <v>9.8328925565492609E-3</v>
      </c>
      <c r="BU105">
        <v>5.3025419815944108E-4</v>
      </c>
    </row>
    <row r="106" spans="1:73" x14ac:dyDescent="0.25">
      <c r="A106">
        <v>1261</v>
      </c>
      <c r="B106">
        <v>462.23396300193696</v>
      </c>
      <c r="C106">
        <v>1.215813190639401E-3</v>
      </c>
      <c r="D106">
        <v>-30</v>
      </c>
      <c r="E106">
        <v>600.5</v>
      </c>
      <c r="F106">
        <v>-660.5</v>
      </c>
      <c r="G106">
        <v>0</v>
      </c>
      <c r="H106">
        <v>0</v>
      </c>
      <c r="I106">
        <v>0</v>
      </c>
      <c r="J106">
        <v>0</v>
      </c>
      <c r="K106">
        <v>5.7221817971866984E-3</v>
      </c>
      <c r="L106">
        <v>1.5734763252840147E-2</v>
      </c>
      <c r="M106">
        <v>2.3442835788159914E-2</v>
      </c>
      <c r="N106">
        <v>5.2384730524775956E-2</v>
      </c>
      <c r="O106">
        <v>9.3019331962094706E-2</v>
      </c>
      <c r="P106">
        <v>0.12103198040687153</v>
      </c>
      <c r="Q106">
        <v>0.13046654103598185</v>
      </c>
      <c r="R106">
        <v>0.13176878296381458</v>
      </c>
      <c r="S106">
        <v>0.13176878296381458</v>
      </c>
      <c r="T106">
        <v>0.13176878296381458</v>
      </c>
      <c r="U106">
        <v>0.13176878296381458</v>
      </c>
      <c r="V106">
        <v>0.13176878296381458</v>
      </c>
      <c r="W106">
        <v>0.13176878296381458</v>
      </c>
      <c r="X106">
        <v>0.13176878296381458</v>
      </c>
      <c r="Y106">
        <v>0.13176878296381458</v>
      </c>
      <c r="Z106">
        <v>0.13176878296381458</v>
      </c>
      <c r="AA106">
        <v>0.13176878296381458</v>
      </c>
      <c r="AB106">
        <v>0.13176878296381458</v>
      </c>
      <c r="AC106">
        <v>0.13176878296381458</v>
      </c>
      <c r="AD106">
        <v>0.13176878296381458</v>
      </c>
      <c r="AE106">
        <v>0.13176878296381458</v>
      </c>
      <c r="AF106">
        <v>0.13176878296381458</v>
      </c>
      <c r="AG106">
        <v>0.13176878296381458</v>
      </c>
      <c r="AH106">
        <v>0.13176878296381458</v>
      </c>
      <c r="AI106">
        <v>0.13176878296381458</v>
      </c>
      <c r="AJ106">
        <v>0.13176878296381458</v>
      </c>
      <c r="AK106">
        <v>0.13176878296381458</v>
      </c>
      <c r="AL106">
        <v>0.13176878296381458</v>
      </c>
      <c r="AM106">
        <v>0.13176878296381458</v>
      </c>
      <c r="AN106">
        <v>0.13176878296381458</v>
      </c>
      <c r="AO106">
        <v>0.13176878296381458</v>
      </c>
      <c r="AP106">
        <v>0.13176878296381458</v>
      </c>
      <c r="AQ106">
        <v>0.13176878296381458</v>
      </c>
      <c r="AR106">
        <v>0.13176878296381458</v>
      </c>
      <c r="AS106">
        <v>0.13176878296381458</v>
      </c>
      <c r="AT106">
        <v>0.13176878296381458</v>
      </c>
      <c r="AU106">
        <v>0.13176878296381458</v>
      </c>
      <c r="AV106">
        <v>0.13176878296381458</v>
      </c>
      <c r="AW106">
        <v>0.13176878296381458</v>
      </c>
      <c r="AX106">
        <v>0.13176878296381458</v>
      </c>
      <c r="AY106">
        <v>0.13176878296381458</v>
      </c>
      <c r="AZ106">
        <v>0.13176878296381458</v>
      </c>
      <c r="BA106">
        <v>0.13176878296381458</v>
      </c>
      <c r="BB106">
        <v>0.13176878296381458</v>
      </c>
      <c r="BC106">
        <v>0.13176878296381458</v>
      </c>
      <c r="BD106">
        <v>0.13176878296381458</v>
      </c>
      <c r="BE106">
        <v>0.13176878296381458</v>
      </c>
      <c r="BF106">
        <v>0.13176878296381458</v>
      </c>
      <c r="BG106">
        <v>0.13176878296381458</v>
      </c>
      <c r="BH106">
        <v>0.13176878296381458</v>
      </c>
      <c r="BI106">
        <v>0.13046654103598185</v>
      </c>
      <c r="BJ106">
        <v>0.11581407858917833</v>
      </c>
      <c r="BK106">
        <v>8.3455506662015372E-2</v>
      </c>
      <c r="BL106">
        <v>4.7597157577724973E-2</v>
      </c>
      <c r="BM106">
        <v>2.8611131178511356E-2</v>
      </c>
      <c r="BN106">
        <v>1.5887177970598996E-2</v>
      </c>
      <c r="BO106">
        <v>6.4712133810750447E-3</v>
      </c>
      <c r="BP106">
        <v>5.1457049767589342E-3</v>
      </c>
      <c r="BQ106">
        <v>6.91849449700198E-4</v>
      </c>
      <c r="BR106">
        <v>0</v>
      </c>
      <c r="BS106">
        <v>0</v>
      </c>
      <c r="BT106">
        <v>1.6964165272585832E-2</v>
      </c>
      <c r="BU106">
        <v>0</v>
      </c>
    </row>
    <row r="107" spans="1:73" x14ac:dyDescent="0.25">
      <c r="A107">
        <v>1261</v>
      </c>
      <c r="B107">
        <v>475.41558403551528</v>
      </c>
      <c r="C107">
        <v>1.250484785566248E-3</v>
      </c>
      <c r="D107">
        <v>-40</v>
      </c>
      <c r="E107">
        <v>590.5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5.7221817971866984E-3</v>
      </c>
      <c r="L107">
        <v>1.5734763252840147E-2</v>
      </c>
      <c r="M107">
        <v>2.3442835788159914E-2</v>
      </c>
      <c r="N107">
        <v>5.3635215310342203E-2</v>
      </c>
      <c r="O107">
        <v>9.4269816747660953E-2</v>
      </c>
      <c r="P107">
        <v>0.12228246519243778</v>
      </c>
      <c r="Q107">
        <v>0.13171702582154809</v>
      </c>
      <c r="R107">
        <v>0.13301926774938083</v>
      </c>
      <c r="S107">
        <v>0.13301926774938083</v>
      </c>
      <c r="T107">
        <v>0.13301926774938083</v>
      </c>
      <c r="U107">
        <v>0.13301926774938083</v>
      </c>
      <c r="V107">
        <v>0.13301926774938083</v>
      </c>
      <c r="W107">
        <v>0.13301926774938083</v>
      </c>
      <c r="X107">
        <v>0.13301926774938083</v>
      </c>
      <c r="Y107">
        <v>0.13301926774938083</v>
      </c>
      <c r="Z107">
        <v>0.13301926774938083</v>
      </c>
      <c r="AA107">
        <v>0.13301926774938083</v>
      </c>
      <c r="AB107">
        <v>0.13301926774938083</v>
      </c>
      <c r="AC107">
        <v>0.13301926774938083</v>
      </c>
      <c r="AD107">
        <v>0.13301926774938083</v>
      </c>
      <c r="AE107">
        <v>0.13301926774938083</v>
      </c>
      <c r="AF107">
        <v>0.13301926774938083</v>
      </c>
      <c r="AG107">
        <v>0.13301926774938083</v>
      </c>
      <c r="AH107">
        <v>0.13301926774938083</v>
      </c>
      <c r="AI107">
        <v>0.13301926774938083</v>
      </c>
      <c r="AJ107">
        <v>0.13301926774938083</v>
      </c>
      <c r="AK107">
        <v>0.13301926774938083</v>
      </c>
      <c r="AL107">
        <v>0.13301926774938083</v>
      </c>
      <c r="AM107">
        <v>0.13301926774938083</v>
      </c>
      <c r="AN107">
        <v>0.13301926774938083</v>
      </c>
      <c r="AO107">
        <v>0.13301926774938083</v>
      </c>
      <c r="AP107">
        <v>0.13301926774938083</v>
      </c>
      <c r="AQ107">
        <v>0.13301926774938083</v>
      </c>
      <c r="AR107">
        <v>0.13301926774938083</v>
      </c>
      <c r="AS107">
        <v>0.13301926774938083</v>
      </c>
      <c r="AT107">
        <v>0.13301926774938083</v>
      </c>
      <c r="AU107">
        <v>0.13301926774938083</v>
      </c>
      <c r="AV107">
        <v>0.13301926774938083</v>
      </c>
      <c r="AW107">
        <v>0.13301926774938083</v>
      </c>
      <c r="AX107">
        <v>0.13301926774938083</v>
      </c>
      <c r="AY107">
        <v>0.13301926774938083</v>
      </c>
      <c r="AZ107">
        <v>0.13301926774938083</v>
      </c>
      <c r="BA107">
        <v>0.13301926774938083</v>
      </c>
      <c r="BB107">
        <v>0.13301926774938083</v>
      </c>
      <c r="BC107">
        <v>0.13301926774938083</v>
      </c>
      <c r="BD107">
        <v>0.13301926774938083</v>
      </c>
      <c r="BE107">
        <v>0.13301926774938083</v>
      </c>
      <c r="BF107">
        <v>0.13301926774938083</v>
      </c>
      <c r="BG107">
        <v>0.13301926774938083</v>
      </c>
      <c r="BH107">
        <v>0.13301926774938083</v>
      </c>
      <c r="BI107">
        <v>0.13171702582154809</v>
      </c>
      <c r="BJ107">
        <v>0.11581407858917833</v>
      </c>
      <c r="BK107">
        <v>8.3455506662015372E-2</v>
      </c>
      <c r="BL107">
        <v>4.7597157577724973E-2</v>
      </c>
      <c r="BM107">
        <v>2.8611131178511356E-2</v>
      </c>
      <c r="BN107">
        <v>1.5887177970598996E-2</v>
      </c>
      <c r="BO107">
        <v>6.4712133810750447E-3</v>
      </c>
      <c r="BP107">
        <v>5.1457049767589342E-3</v>
      </c>
      <c r="BQ107">
        <v>6.91849449700198E-4</v>
      </c>
      <c r="BR107">
        <v>0</v>
      </c>
      <c r="BS107">
        <v>0</v>
      </c>
      <c r="BT107">
        <v>2.7447940888146019E-2</v>
      </c>
      <c r="BU107">
        <v>0</v>
      </c>
    </row>
    <row r="108" spans="1:73" x14ac:dyDescent="0.25">
      <c r="A108">
        <v>1261</v>
      </c>
      <c r="B108">
        <v>493.07228761944225</v>
      </c>
      <c r="C108">
        <v>1.2969271823584077E-3</v>
      </c>
      <c r="D108">
        <v>-30</v>
      </c>
      <c r="E108">
        <v>600.5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5.7221817971866984E-3</v>
      </c>
      <c r="L108">
        <v>1.5734763252840147E-2</v>
      </c>
      <c r="M108">
        <v>2.3442835788159914E-2</v>
      </c>
      <c r="N108">
        <v>5.3635215310342203E-2</v>
      </c>
      <c r="O108">
        <v>9.5566743930019363E-2</v>
      </c>
      <c r="P108">
        <v>0.12357939237479619</v>
      </c>
      <c r="Q108">
        <v>0.1330139530039065</v>
      </c>
      <c r="R108">
        <v>0.13431619493173924</v>
      </c>
      <c r="S108">
        <v>0.13431619493173924</v>
      </c>
      <c r="T108">
        <v>0.13431619493173924</v>
      </c>
      <c r="U108">
        <v>0.13431619493173924</v>
      </c>
      <c r="V108">
        <v>0.13431619493173924</v>
      </c>
      <c r="W108">
        <v>0.13431619493173924</v>
      </c>
      <c r="X108">
        <v>0.13431619493173924</v>
      </c>
      <c r="Y108">
        <v>0.13431619493173924</v>
      </c>
      <c r="Z108">
        <v>0.13431619493173924</v>
      </c>
      <c r="AA108">
        <v>0.13431619493173924</v>
      </c>
      <c r="AB108">
        <v>0.13431619493173924</v>
      </c>
      <c r="AC108">
        <v>0.13431619493173924</v>
      </c>
      <c r="AD108">
        <v>0.13431619493173924</v>
      </c>
      <c r="AE108">
        <v>0.13431619493173924</v>
      </c>
      <c r="AF108">
        <v>0.13431619493173924</v>
      </c>
      <c r="AG108">
        <v>0.13431619493173924</v>
      </c>
      <c r="AH108">
        <v>0.13431619493173924</v>
      </c>
      <c r="AI108">
        <v>0.13431619493173924</v>
      </c>
      <c r="AJ108">
        <v>0.13431619493173924</v>
      </c>
      <c r="AK108">
        <v>0.13431619493173924</v>
      </c>
      <c r="AL108">
        <v>0.13431619493173924</v>
      </c>
      <c r="AM108">
        <v>0.13431619493173924</v>
      </c>
      <c r="AN108">
        <v>0.13431619493173924</v>
      </c>
      <c r="AO108">
        <v>0.13431619493173924</v>
      </c>
      <c r="AP108">
        <v>0.13431619493173924</v>
      </c>
      <c r="AQ108">
        <v>0.13431619493173924</v>
      </c>
      <c r="AR108">
        <v>0.13431619493173924</v>
      </c>
      <c r="AS108">
        <v>0.13431619493173924</v>
      </c>
      <c r="AT108">
        <v>0.13431619493173924</v>
      </c>
      <c r="AU108">
        <v>0.13431619493173924</v>
      </c>
      <c r="AV108">
        <v>0.13431619493173924</v>
      </c>
      <c r="AW108">
        <v>0.13431619493173924</v>
      </c>
      <c r="AX108">
        <v>0.13431619493173924</v>
      </c>
      <c r="AY108">
        <v>0.13431619493173924</v>
      </c>
      <c r="AZ108">
        <v>0.13431619493173924</v>
      </c>
      <c r="BA108">
        <v>0.13431619493173924</v>
      </c>
      <c r="BB108">
        <v>0.13431619493173924</v>
      </c>
      <c r="BC108">
        <v>0.13431619493173924</v>
      </c>
      <c r="BD108">
        <v>0.13431619493173924</v>
      </c>
      <c r="BE108">
        <v>0.13431619493173924</v>
      </c>
      <c r="BF108">
        <v>0.13431619493173924</v>
      </c>
      <c r="BG108">
        <v>0.13431619493173924</v>
      </c>
      <c r="BH108">
        <v>0.13431619493173924</v>
      </c>
      <c r="BI108">
        <v>0.1330139530039065</v>
      </c>
      <c r="BJ108">
        <v>0.11581407858917833</v>
      </c>
      <c r="BK108">
        <v>8.3455506662015372E-2</v>
      </c>
      <c r="BL108">
        <v>4.7597157577724973E-2</v>
      </c>
      <c r="BM108">
        <v>2.8611131178511356E-2</v>
      </c>
      <c r="BN108">
        <v>1.5887177970598996E-2</v>
      </c>
      <c r="BO108">
        <v>6.4712133810750447E-3</v>
      </c>
      <c r="BP108">
        <v>5.1457049767589342E-3</v>
      </c>
      <c r="BQ108">
        <v>6.91849449700198E-4</v>
      </c>
      <c r="BR108">
        <v>0</v>
      </c>
      <c r="BS108">
        <v>0</v>
      </c>
      <c r="BT108">
        <v>1.6964165272585832E-2</v>
      </c>
      <c r="BU108">
        <v>0</v>
      </c>
    </row>
    <row r="109" spans="1:73" x14ac:dyDescent="0.25">
      <c r="A109">
        <v>1261</v>
      </c>
      <c r="B109">
        <v>473.04521919034687</v>
      </c>
      <c r="C109">
        <v>1.2442500190279623E-3</v>
      </c>
      <c r="D109">
        <v>-20</v>
      </c>
      <c r="E109">
        <v>610.5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5.7221817971866984E-3</v>
      </c>
      <c r="L109">
        <v>1.5734763252840147E-2</v>
      </c>
      <c r="M109">
        <v>2.3442835788159914E-2</v>
      </c>
      <c r="N109">
        <v>5.3635215310342203E-2</v>
      </c>
      <c r="O109">
        <v>9.6810993949047325E-2</v>
      </c>
      <c r="P109">
        <v>0.12482364239382415</v>
      </c>
      <c r="Q109">
        <v>0.13425820302293448</v>
      </c>
      <c r="R109">
        <v>0.13556044495076722</v>
      </c>
      <c r="S109">
        <v>0.13556044495076722</v>
      </c>
      <c r="T109">
        <v>0.13556044495076722</v>
      </c>
      <c r="U109">
        <v>0.13556044495076722</v>
      </c>
      <c r="V109">
        <v>0.13556044495076722</v>
      </c>
      <c r="W109">
        <v>0.13556044495076722</v>
      </c>
      <c r="X109">
        <v>0.13556044495076722</v>
      </c>
      <c r="Y109">
        <v>0.13556044495076722</v>
      </c>
      <c r="Z109">
        <v>0.13556044495076722</v>
      </c>
      <c r="AA109">
        <v>0.13556044495076722</v>
      </c>
      <c r="AB109">
        <v>0.13556044495076722</v>
      </c>
      <c r="AC109">
        <v>0.13556044495076722</v>
      </c>
      <c r="AD109">
        <v>0.13556044495076722</v>
      </c>
      <c r="AE109">
        <v>0.13556044495076722</v>
      </c>
      <c r="AF109">
        <v>0.13556044495076722</v>
      </c>
      <c r="AG109">
        <v>0.13556044495076722</v>
      </c>
      <c r="AH109">
        <v>0.13556044495076722</v>
      </c>
      <c r="AI109">
        <v>0.13556044495076722</v>
      </c>
      <c r="AJ109">
        <v>0.13556044495076722</v>
      </c>
      <c r="AK109">
        <v>0.13556044495076722</v>
      </c>
      <c r="AL109">
        <v>0.13556044495076722</v>
      </c>
      <c r="AM109">
        <v>0.13556044495076722</v>
      </c>
      <c r="AN109">
        <v>0.13556044495076722</v>
      </c>
      <c r="AO109">
        <v>0.13556044495076722</v>
      </c>
      <c r="AP109">
        <v>0.13556044495076722</v>
      </c>
      <c r="AQ109">
        <v>0.13556044495076722</v>
      </c>
      <c r="AR109">
        <v>0.13556044495076722</v>
      </c>
      <c r="AS109">
        <v>0.13556044495076722</v>
      </c>
      <c r="AT109">
        <v>0.13556044495076722</v>
      </c>
      <c r="AU109">
        <v>0.13556044495076722</v>
      </c>
      <c r="AV109">
        <v>0.13556044495076722</v>
      </c>
      <c r="AW109">
        <v>0.13556044495076722</v>
      </c>
      <c r="AX109">
        <v>0.13556044495076722</v>
      </c>
      <c r="AY109">
        <v>0.13556044495076722</v>
      </c>
      <c r="AZ109">
        <v>0.13556044495076722</v>
      </c>
      <c r="BA109">
        <v>0.13556044495076722</v>
      </c>
      <c r="BB109">
        <v>0.13556044495076722</v>
      </c>
      <c r="BC109">
        <v>0.13556044495076722</v>
      </c>
      <c r="BD109">
        <v>0.13556044495076722</v>
      </c>
      <c r="BE109">
        <v>0.13556044495076722</v>
      </c>
      <c r="BF109">
        <v>0.13556044495076722</v>
      </c>
      <c r="BG109">
        <v>0.13556044495076722</v>
      </c>
      <c r="BH109">
        <v>0.13556044495076722</v>
      </c>
      <c r="BI109">
        <v>0.13425820302293448</v>
      </c>
      <c r="BJ109">
        <v>0.11581407858917833</v>
      </c>
      <c r="BK109">
        <v>8.3455506662015372E-2</v>
      </c>
      <c r="BL109">
        <v>4.7597157577724973E-2</v>
      </c>
      <c r="BM109">
        <v>2.8611131178511356E-2</v>
      </c>
      <c r="BN109">
        <v>1.5887177970598996E-2</v>
      </c>
      <c r="BO109">
        <v>6.4712133810750447E-3</v>
      </c>
      <c r="BP109">
        <v>5.1457049767589342E-3</v>
      </c>
      <c r="BQ109">
        <v>6.91849449700198E-4</v>
      </c>
      <c r="BR109">
        <v>0</v>
      </c>
      <c r="BS109">
        <v>0</v>
      </c>
      <c r="BT109">
        <v>9.3032577906935476E-3</v>
      </c>
      <c r="BU109">
        <v>4.5714929951612415E-4</v>
      </c>
    </row>
    <row r="110" spans="1:73" x14ac:dyDescent="0.25">
      <c r="A110">
        <v>1261</v>
      </c>
      <c r="B110">
        <v>481.15482495497031</v>
      </c>
      <c r="C110">
        <v>1.2655807009957717E-3</v>
      </c>
      <c r="D110">
        <v>-10</v>
      </c>
      <c r="E110">
        <v>620.5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5.7221817971866984E-3</v>
      </c>
      <c r="L110">
        <v>1.5734763252840147E-2</v>
      </c>
      <c r="M110">
        <v>2.3442835788159914E-2</v>
      </c>
      <c r="N110">
        <v>5.3635215310342203E-2</v>
      </c>
      <c r="O110">
        <v>9.6810993949047325E-2</v>
      </c>
      <c r="P110">
        <v>0.12608922309481993</v>
      </c>
      <c r="Q110">
        <v>0.13552378372393026</v>
      </c>
      <c r="R110">
        <v>0.13682602565176299</v>
      </c>
      <c r="S110">
        <v>0.13682602565176299</v>
      </c>
      <c r="T110">
        <v>0.13682602565176299</v>
      </c>
      <c r="U110">
        <v>0.13682602565176299</v>
      </c>
      <c r="V110">
        <v>0.13682602565176299</v>
      </c>
      <c r="W110">
        <v>0.13682602565176299</v>
      </c>
      <c r="X110">
        <v>0.13682602565176299</v>
      </c>
      <c r="Y110">
        <v>0.13682602565176299</v>
      </c>
      <c r="Z110">
        <v>0.13682602565176299</v>
      </c>
      <c r="AA110">
        <v>0.13682602565176299</v>
      </c>
      <c r="AB110">
        <v>0.13682602565176299</v>
      </c>
      <c r="AC110">
        <v>0.13682602565176299</v>
      </c>
      <c r="AD110">
        <v>0.13682602565176299</v>
      </c>
      <c r="AE110">
        <v>0.13682602565176299</v>
      </c>
      <c r="AF110">
        <v>0.13682602565176299</v>
      </c>
      <c r="AG110">
        <v>0.13682602565176299</v>
      </c>
      <c r="AH110">
        <v>0.13682602565176299</v>
      </c>
      <c r="AI110">
        <v>0.13682602565176299</v>
      </c>
      <c r="AJ110">
        <v>0.13682602565176299</v>
      </c>
      <c r="AK110">
        <v>0.13682602565176299</v>
      </c>
      <c r="AL110">
        <v>0.13682602565176299</v>
      </c>
      <c r="AM110">
        <v>0.13682602565176299</v>
      </c>
      <c r="AN110">
        <v>0.13682602565176299</v>
      </c>
      <c r="AO110">
        <v>0.13682602565176299</v>
      </c>
      <c r="AP110">
        <v>0.13682602565176299</v>
      </c>
      <c r="AQ110">
        <v>0.13682602565176299</v>
      </c>
      <c r="AR110">
        <v>0.13682602565176299</v>
      </c>
      <c r="AS110">
        <v>0.13682602565176299</v>
      </c>
      <c r="AT110">
        <v>0.13682602565176299</v>
      </c>
      <c r="AU110">
        <v>0.13682602565176299</v>
      </c>
      <c r="AV110">
        <v>0.13682602565176299</v>
      </c>
      <c r="AW110">
        <v>0.13682602565176299</v>
      </c>
      <c r="AX110">
        <v>0.13682602565176299</v>
      </c>
      <c r="AY110">
        <v>0.13682602565176299</v>
      </c>
      <c r="AZ110">
        <v>0.13682602565176299</v>
      </c>
      <c r="BA110">
        <v>0.13682602565176299</v>
      </c>
      <c r="BB110">
        <v>0.13682602565176299</v>
      </c>
      <c r="BC110">
        <v>0.13682602565176299</v>
      </c>
      <c r="BD110">
        <v>0.13682602565176299</v>
      </c>
      <c r="BE110">
        <v>0.13682602565176299</v>
      </c>
      <c r="BF110">
        <v>0.13682602565176299</v>
      </c>
      <c r="BG110">
        <v>0.13682602565176299</v>
      </c>
      <c r="BH110">
        <v>0.13682602565176299</v>
      </c>
      <c r="BI110">
        <v>0.13552378372393026</v>
      </c>
      <c r="BJ110">
        <v>0.11707965929017411</v>
      </c>
      <c r="BK110">
        <v>8.3455506662015372E-2</v>
      </c>
      <c r="BL110">
        <v>4.7597157577724973E-2</v>
      </c>
      <c r="BM110">
        <v>2.8611131178511356E-2</v>
      </c>
      <c r="BN110">
        <v>1.5887177970598996E-2</v>
      </c>
      <c r="BO110">
        <v>6.4712133810750447E-3</v>
      </c>
      <c r="BP110">
        <v>5.1457049767589342E-3</v>
      </c>
      <c r="BQ110">
        <v>6.91849449700198E-4</v>
      </c>
      <c r="BR110">
        <v>0</v>
      </c>
      <c r="BS110">
        <v>0</v>
      </c>
      <c r="BT110">
        <v>5.7723593516552374E-3</v>
      </c>
      <c r="BU110">
        <v>9.4451529047148708E-4</v>
      </c>
    </row>
    <row r="111" spans="1:73" x14ac:dyDescent="0.25">
      <c r="A111">
        <v>1261</v>
      </c>
      <c r="B111">
        <v>470.0691514266519</v>
      </c>
      <c r="C111">
        <v>1.2364220731543227E-3</v>
      </c>
      <c r="D111">
        <v>0</v>
      </c>
      <c r="E111">
        <v>630.5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5.7221817971866984E-3</v>
      </c>
      <c r="L111">
        <v>1.5734763252840147E-2</v>
      </c>
      <c r="M111">
        <v>2.3442835788159914E-2</v>
      </c>
      <c r="N111">
        <v>5.3635215310342203E-2</v>
      </c>
      <c r="O111">
        <v>9.6810993949047325E-2</v>
      </c>
      <c r="P111">
        <v>0.12732564516797426</v>
      </c>
      <c r="Q111">
        <v>0.13676020579708459</v>
      </c>
      <c r="R111">
        <v>0.13806244772491733</v>
      </c>
      <c r="S111">
        <v>0.13806244772491733</v>
      </c>
      <c r="T111">
        <v>0.13806244772491733</v>
      </c>
      <c r="U111">
        <v>0.13806244772491733</v>
      </c>
      <c r="V111">
        <v>0.13806244772491733</v>
      </c>
      <c r="W111">
        <v>0.13806244772491733</v>
      </c>
      <c r="X111">
        <v>0.13806244772491733</v>
      </c>
      <c r="Y111">
        <v>0.13806244772491733</v>
      </c>
      <c r="Z111">
        <v>0.13806244772491733</v>
      </c>
      <c r="AA111">
        <v>0.13806244772491733</v>
      </c>
      <c r="AB111">
        <v>0.13806244772491733</v>
      </c>
      <c r="AC111">
        <v>0.13806244772491733</v>
      </c>
      <c r="AD111">
        <v>0.13806244772491733</v>
      </c>
      <c r="AE111">
        <v>0.13806244772491733</v>
      </c>
      <c r="AF111">
        <v>0.13806244772491733</v>
      </c>
      <c r="AG111">
        <v>0.13806244772491733</v>
      </c>
      <c r="AH111">
        <v>0.13806244772491733</v>
      </c>
      <c r="AI111">
        <v>0.13806244772491733</v>
      </c>
      <c r="AJ111">
        <v>0.13806244772491733</v>
      </c>
      <c r="AK111">
        <v>0.13806244772491733</v>
      </c>
      <c r="AL111">
        <v>0.13806244772491733</v>
      </c>
      <c r="AM111">
        <v>0.13806244772491733</v>
      </c>
      <c r="AN111">
        <v>0.13806244772491733</v>
      </c>
      <c r="AO111">
        <v>0.13806244772491733</v>
      </c>
      <c r="AP111">
        <v>0.13806244772491733</v>
      </c>
      <c r="AQ111">
        <v>0.13806244772491733</v>
      </c>
      <c r="AR111">
        <v>0.13806244772491733</v>
      </c>
      <c r="AS111">
        <v>0.13806244772491733</v>
      </c>
      <c r="AT111">
        <v>0.13806244772491733</v>
      </c>
      <c r="AU111">
        <v>0.13806244772491733</v>
      </c>
      <c r="AV111">
        <v>0.13806244772491733</v>
      </c>
      <c r="AW111">
        <v>0.13806244772491733</v>
      </c>
      <c r="AX111">
        <v>0.13806244772491733</v>
      </c>
      <c r="AY111">
        <v>0.13806244772491733</v>
      </c>
      <c r="AZ111">
        <v>0.13806244772491733</v>
      </c>
      <c r="BA111">
        <v>0.13806244772491733</v>
      </c>
      <c r="BB111">
        <v>0.13806244772491733</v>
      </c>
      <c r="BC111">
        <v>0.13806244772491733</v>
      </c>
      <c r="BD111">
        <v>0.13806244772491733</v>
      </c>
      <c r="BE111">
        <v>0.13806244772491733</v>
      </c>
      <c r="BF111">
        <v>0.13806244772491733</v>
      </c>
      <c r="BG111">
        <v>0.13806244772491733</v>
      </c>
      <c r="BH111">
        <v>0.13806244772491733</v>
      </c>
      <c r="BI111">
        <v>0.13676020579708459</v>
      </c>
      <c r="BJ111">
        <v>0.11831608136332843</v>
      </c>
      <c r="BK111">
        <v>8.3455506662015372E-2</v>
      </c>
      <c r="BL111">
        <v>4.7597157577724973E-2</v>
      </c>
      <c r="BM111">
        <v>2.8611131178511356E-2</v>
      </c>
      <c r="BN111">
        <v>1.5887177970598996E-2</v>
      </c>
      <c r="BO111">
        <v>6.4712133810750447E-3</v>
      </c>
      <c r="BP111">
        <v>5.1457049767589342E-3</v>
      </c>
      <c r="BQ111">
        <v>6.91849449700198E-4</v>
      </c>
      <c r="BR111">
        <v>0</v>
      </c>
      <c r="BS111">
        <v>0</v>
      </c>
      <c r="BT111">
        <v>2.2414609126169549E-3</v>
      </c>
      <c r="BU111">
        <v>3.1383710817920463E-3</v>
      </c>
    </row>
    <row r="112" spans="1:73" x14ac:dyDescent="0.25">
      <c r="A112">
        <v>1261</v>
      </c>
      <c r="B112">
        <v>474.0523051683499</v>
      </c>
      <c r="C112">
        <v>1.2468989555280241E-3</v>
      </c>
      <c r="D112">
        <v>10</v>
      </c>
      <c r="E112">
        <v>640.5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5.7221817971866984E-3</v>
      </c>
      <c r="L112">
        <v>1.5734763252840147E-2</v>
      </c>
      <c r="M112">
        <v>2.3442835788159914E-2</v>
      </c>
      <c r="N112">
        <v>5.3635215310342203E-2</v>
      </c>
      <c r="O112">
        <v>9.6810993949047325E-2</v>
      </c>
      <c r="P112">
        <v>0.12857254412350227</v>
      </c>
      <c r="Q112">
        <v>0.1380071047526126</v>
      </c>
      <c r="R112">
        <v>0.13930934668044534</v>
      </c>
      <c r="S112">
        <v>0.13930934668044534</v>
      </c>
      <c r="T112">
        <v>0.13930934668044534</v>
      </c>
      <c r="U112">
        <v>0.13930934668044534</v>
      </c>
      <c r="V112">
        <v>0.13930934668044534</v>
      </c>
      <c r="W112">
        <v>0.13930934668044534</v>
      </c>
      <c r="X112">
        <v>0.13930934668044534</v>
      </c>
      <c r="Y112">
        <v>0.13930934668044534</v>
      </c>
      <c r="Z112">
        <v>0.13930934668044534</v>
      </c>
      <c r="AA112">
        <v>0.13930934668044534</v>
      </c>
      <c r="AB112">
        <v>0.13930934668044534</v>
      </c>
      <c r="AC112">
        <v>0.13930934668044534</v>
      </c>
      <c r="AD112">
        <v>0.13930934668044534</v>
      </c>
      <c r="AE112">
        <v>0.13930934668044534</v>
      </c>
      <c r="AF112">
        <v>0.13930934668044534</v>
      </c>
      <c r="AG112">
        <v>0.13930934668044534</v>
      </c>
      <c r="AH112">
        <v>0.13930934668044534</v>
      </c>
      <c r="AI112">
        <v>0.13930934668044534</v>
      </c>
      <c r="AJ112">
        <v>0.13930934668044534</v>
      </c>
      <c r="AK112">
        <v>0.13930934668044534</v>
      </c>
      <c r="AL112">
        <v>0.13930934668044534</v>
      </c>
      <c r="AM112">
        <v>0.13930934668044534</v>
      </c>
      <c r="AN112">
        <v>0.13930934668044534</v>
      </c>
      <c r="AO112">
        <v>0.13930934668044534</v>
      </c>
      <c r="AP112">
        <v>0.13930934668044534</v>
      </c>
      <c r="AQ112">
        <v>0.13930934668044534</v>
      </c>
      <c r="AR112">
        <v>0.13930934668044534</v>
      </c>
      <c r="AS112">
        <v>0.13930934668044534</v>
      </c>
      <c r="AT112">
        <v>0.13930934668044534</v>
      </c>
      <c r="AU112">
        <v>0.13930934668044534</v>
      </c>
      <c r="AV112">
        <v>0.13930934668044534</v>
      </c>
      <c r="AW112">
        <v>0.13930934668044534</v>
      </c>
      <c r="AX112">
        <v>0.13930934668044534</v>
      </c>
      <c r="AY112">
        <v>0.13930934668044534</v>
      </c>
      <c r="AZ112">
        <v>0.13930934668044534</v>
      </c>
      <c r="BA112">
        <v>0.13930934668044534</v>
      </c>
      <c r="BB112">
        <v>0.13930934668044534</v>
      </c>
      <c r="BC112">
        <v>0.13930934668044534</v>
      </c>
      <c r="BD112">
        <v>0.13930934668044534</v>
      </c>
      <c r="BE112">
        <v>0.13930934668044534</v>
      </c>
      <c r="BF112">
        <v>0.13930934668044534</v>
      </c>
      <c r="BG112">
        <v>0.13930934668044534</v>
      </c>
      <c r="BH112">
        <v>0.13930934668044534</v>
      </c>
      <c r="BI112">
        <v>0.1380071047526126</v>
      </c>
      <c r="BJ112">
        <v>0.11956298031885645</v>
      </c>
      <c r="BK112">
        <v>8.3455506662015372E-2</v>
      </c>
      <c r="BL112">
        <v>4.7597157577724973E-2</v>
      </c>
      <c r="BM112">
        <v>2.8611131178511356E-2</v>
      </c>
      <c r="BN112">
        <v>1.5887177970598996E-2</v>
      </c>
      <c r="BO112">
        <v>6.4712133810750447E-3</v>
      </c>
      <c r="BP112">
        <v>5.1457049767589342E-3</v>
      </c>
      <c r="BQ112">
        <v>6.91849449700198E-4</v>
      </c>
      <c r="BR112">
        <v>0</v>
      </c>
      <c r="BS112">
        <v>0</v>
      </c>
      <c r="BT112">
        <v>9.4451529047151483E-4</v>
      </c>
      <c r="BU112">
        <v>1.0041112262090007E-2</v>
      </c>
    </row>
    <row r="113" spans="1:73" x14ac:dyDescent="0.25">
      <c r="A113">
        <v>1261</v>
      </c>
      <c r="B113">
        <v>472.16166553021793</v>
      </c>
      <c r="C113">
        <v>1.2419260093692044E-3</v>
      </c>
      <c r="D113">
        <v>20</v>
      </c>
      <c r="E113">
        <v>650.5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5.7221817971866984E-3</v>
      </c>
      <c r="L113">
        <v>1.5734763252840147E-2</v>
      </c>
      <c r="M113">
        <v>2.3442835788159914E-2</v>
      </c>
      <c r="N113">
        <v>5.3635215310342203E-2</v>
      </c>
      <c r="O113">
        <v>9.6810993949047325E-2</v>
      </c>
      <c r="P113">
        <v>0.12857254412350227</v>
      </c>
      <c r="Q113">
        <v>0.13924903076198181</v>
      </c>
      <c r="R113">
        <v>0.14055127268981454</v>
      </c>
      <c r="S113">
        <v>0.14055127268981454</v>
      </c>
      <c r="T113">
        <v>0.14055127268981454</v>
      </c>
      <c r="U113">
        <v>0.14055127268981454</v>
      </c>
      <c r="V113">
        <v>0.14055127268981454</v>
      </c>
      <c r="W113">
        <v>0.14055127268981454</v>
      </c>
      <c r="X113">
        <v>0.14055127268981454</v>
      </c>
      <c r="Y113">
        <v>0.14055127268981454</v>
      </c>
      <c r="Z113">
        <v>0.14055127268981454</v>
      </c>
      <c r="AA113">
        <v>0.14055127268981454</v>
      </c>
      <c r="AB113">
        <v>0.14055127268981454</v>
      </c>
      <c r="AC113">
        <v>0.14055127268981454</v>
      </c>
      <c r="AD113">
        <v>0.14055127268981454</v>
      </c>
      <c r="AE113">
        <v>0.14055127268981454</v>
      </c>
      <c r="AF113">
        <v>0.14055127268981454</v>
      </c>
      <c r="AG113">
        <v>0.14055127268981454</v>
      </c>
      <c r="AH113">
        <v>0.14055127268981454</v>
      </c>
      <c r="AI113">
        <v>0.14055127268981454</v>
      </c>
      <c r="AJ113">
        <v>0.14055127268981454</v>
      </c>
      <c r="AK113">
        <v>0.14055127268981454</v>
      </c>
      <c r="AL113">
        <v>0.14055127268981454</v>
      </c>
      <c r="AM113">
        <v>0.14055127268981454</v>
      </c>
      <c r="AN113">
        <v>0.14055127268981454</v>
      </c>
      <c r="AO113">
        <v>0.14055127268981454</v>
      </c>
      <c r="AP113">
        <v>0.14055127268981454</v>
      </c>
      <c r="AQ113">
        <v>0.14055127268981454</v>
      </c>
      <c r="AR113">
        <v>0.14055127268981454</v>
      </c>
      <c r="AS113">
        <v>0.14055127268981454</v>
      </c>
      <c r="AT113">
        <v>0.14055127268981454</v>
      </c>
      <c r="AU113">
        <v>0.14055127268981454</v>
      </c>
      <c r="AV113">
        <v>0.14055127268981454</v>
      </c>
      <c r="AW113">
        <v>0.14055127268981454</v>
      </c>
      <c r="AX113">
        <v>0.14055127268981454</v>
      </c>
      <c r="AY113">
        <v>0.14055127268981454</v>
      </c>
      <c r="AZ113">
        <v>0.14055127268981454</v>
      </c>
      <c r="BA113">
        <v>0.14055127268981454</v>
      </c>
      <c r="BB113">
        <v>0.14055127268981454</v>
      </c>
      <c r="BC113">
        <v>0.14055127268981454</v>
      </c>
      <c r="BD113">
        <v>0.14055127268981454</v>
      </c>
      <c r="BE113">
        <v>0.14055127268981454</v>
      </c>
      <c r="BF113">
        <v>0.14055127268981454</v>
      </c>
      <c r="BG113">
        <v>0.14055127268981454</v>
      </c>
      <c r="BH113">
        <v>0.14055127268981454</v>
      </c>
      <c r="BI113">
        <v>0.13924903076198181</v>
      </c>
      <c r="BJ113">
        <v>0.12080490632822566</v>
      </c>
      <c r="BK113">
        <v>8.4697432671384576E-2</v>
      </c>
      <c r="BL113">
        <v>4.7597157577724973E-2</v>
      </c>
      <c r="BM113">
        <v>2.8611131178511356E-2</v>
      </c>
      <c r="BN113">
        <v>1.5887177970598996E-2</v>
      </c>
      <c r="BO113">
        <v>6.4712133810750447E-3</v>
      </c>
      <c r="BP113">
        <v>5.1457049767589342E-3</v>
      </c>
      <c r="BQ113">
        <v>6.91849449700198E-4</v>
      </c>
      <c r="BR113">
        <v>0</v>
      </c>
      <c r="BS113">
        <v>0</v>
      </c>
      <c r="BT113">
        <v>4.5714929951612415E-4</v>
      </c>
      <c r="BU113">
        <v>1.6943853442387968E-2</v>
      </c>
    </row>
    <row r="114" spans="1:73" x14ac:dyDescent="0.25">
      <c r="A114">
        <v>1261</v>
      </c>
      <c r="B114">
        <v>473.61439313653415</v>
      </c>
      <c r="C114">
        <v>1.2457471162707712E-3</v>
      </c>
      <c r="D114">
        <v>30</v>
      </c>
      <c r="E114">
        <v>660.5</v>
      </c>
      <c r="F114">
        <v>-600.5</v>
      </c>
      <c r="G114">
        <v>0</v>
      </c>
      <c r="H114">
        <v>0</v>
      </c>
      <c r="I114">
        <v>0</v>
      </c>
      <c r="J114">
        <v>0</v>
      </c>
      <c r="K114">
        <v>5.7221817971866984E-3</v>
      </c>
      <c r="L114">
        <v>1.5734763252840147E-2</v>
      </c>
      <c r="M114">
        <v>2.3442835788159914E-2</v>
      </c>
      <c r="N114">
        <v>5.3635215310342203E-2</v>
      </c>
      <c r="O114">
        <v>9.6810993949047325E-2</v>
      </c>
      <c r="P114">
        <v>0.12857254412350227</v>
      </c>
      <c r="Q114">
        <v>0.14049477787825257</v>
      </c>
      <c r="R114">
        <v>0.14179701980608531</v>
      </c>
      <c r="S114">
        <v>0.14179701980608531</v>
      </c>
      <c r="T114">
        <v>0.14179701980608531</v>
      </c>
      <c r="U114">
        <v>0.14179701980608531</v>
      </c>
      <c r="V114">
        <v>0.14179701980608531</v>
      </c>
      <c r="W114">
        <v>0.14179701980608531</v>
      </c>
      <c r="X114">
        <v>0.14179701980608531</v>
      </c>
      <c r="Y114">
        <v>0.14179701980608531</v>
      </c>
      <c r="Z114">
        <v>0.14179701980608531</v>
      </c>
      <c r="AA114">
        <v>0.14179701980608531</v>
      </c>
      <c r="AB114">
        <v>0.14179701980608531</v>
      </c>
      <c r="AC114">
        <v>0.14179701980608531</v>
      </c>
      <c r="AD114">
        <v>0.14179701980608531</v>
      </c>
      <c r="AE114">
        <v>0.14179701980608531</v>
      </c>
      <c r="AF114">
        <v>0.14179701980608531</v>
      </c>
      <c r="AG114">
        <v>0.14179701980608531</v>
      </c>
      <c r="AH114">
        <v>0.14179701980608531</v>
      </c>
      <c r="AI114">
        <v>0.14179701980608531</v>
      </c>
      <c r="AJ114">
        <v>0.14179701980608531</v>
      </c>
      <c r="AK114">
        <v>0.14179701980608531</v>
      </c>
      <c r="AL114">
        <v>0.14179701980608531</v>
      </c>
      <c r="AM114">
        <v>0.14179701980608531</v>
      </c>
      <c r="AN114">
        <v>0.14179701980608531</v>
      </c>
      <c r="AO114">
        <v>0.14179701980608531</v>
      </c>
      <c r="AP114">
        <v>0.14179701980608531</v>
      </c>
      <c r="AQ114">
        <v>0.14179701980608531</v>
      </c>
      <c r="AR114">
        <v>0.14179701980608531</v>
      </c>
      <c r="AS114">
        <v>0.14179701980608531</v>
      </c>
      <c r="AT114">
        <v>0.14179701980608531</v>
      </c>
      <c r="AU114">
        <v>0.14179701980608531</v>
      </c>
      <c r="AV114">
        <v>0.14179701980608531</v>
      </c>
      <c r="AW114">
        <v>0.14179701980608531</v>
      </c>
      <c r="AX114">
        <v>0.14179701980608531</v>
      </c>
      <c r="AY114">
        <v>0.14179701980608531</v>
      </c>
      <c r="AZ114">
        <v>0.14179701980608531</v>
      </c>
      <c r="BA114">
        <v>0.14179701980608531</v>
      </c>
      <c r="BB114">
        <v>0.14179701980608531</v>
      </c>
      <c r="BC114">
        <v>0.14179701980608531</v>
      </c>
      <c r="BD114">
        <v>0.14179701980608531</v>
      </c>
      <c r="BE114">
        <v>0.14179701980608531</v>
      </c>
      <c r="BF114">
        <v>0.14179701980608531</v>
      </c>
      <c r="BG114">
        <v>0.14179701980608531</v>
      </c>
      <c r="BH114">
        <v>0.14179701980608531</v>
      </c>
      <c r="BI114">
        <v>0.14049477787825257</v>
      </c>
      <c r="BJ114">
        <v>0.12205065344449643</v>
      </c>
      <c r="BK114">
        <v>8.5943179787655352E-2</v>
      </c>
      <c r="BL114">
        <v>4.7597157577724973E-2</v>
      </c>
      <c r="BM114">
        <v>2.8611131178511356E-2</v>
      </c>
      <c r="BN114">
        <v>1.5887177970598996E-2</v>
      </c>
      <c r="BO114">
        <v>6.4712133810750447E-3</v>
      </c>
      <c r="BP114">
        <v>5.1457049767589342E-3</v>
      </c>
      <c r="BQ114">
        <v>6.91849449700198E-4</v>
      </c>
      <c r="BR114">
        <v>0</v>
      </c>
      <c r="BS114">
        <v>0</v>
      </c>
      <c r="BT114">
        <v>0</v>
      </c>
      <c r="BU114">
        <v>2.7773252346680113E-2</v>
      </c>
    </row>
    <row r="115" spans="1:73" x14ac:dyDescent="0.25">
      <c r="A115">
        <v>1261</v>
      </c>
      <c r="B115">
        <v>457.13107299601472</v>
      </c>
      <c r="C115">
        <v>1.202391067913304E-3</v>
      </c>
      <c r="D115">
        <v>40</v>
      </c>
      <c r="E115">
        <v>670.5</v>
      </c>
      <c r="F115">
        <v>-590.5</v>
      </c>
      <c r="G115">
        <v>0</v>
      </c>
      <c r="H115">
        <v>0</v>
      </c>
      <c r="I115">
        <v>0</v>
      </c>
      <c r="J115">
        <v>0</v>
      </c>
      <c r="K115">
        <v>5.7221817971866984E-3</v>
      </c>
      <c r="L115">
        <v>1.5734763252840147E-2</v>
      </c>
      <c r="M115">
        <v>2.3442835788159914E-2</v>
      </c>
      <c r="N115">
        <v>5.3635215310342203E-2</v>
      </c>
      <c r="O115">
        <v>9.6810993949047325E-2</v>
      </c>
      <c r="P115">
        <v>0.12857254412350227</v>
      </c>
      <c r="Q115">
        <v>0.14169716894616588</v>
      </c>
      <c r="R115">
        <v>0.14299941087399862</v>
      </c>
      <c r="S115">
        <v>0.14299941087399862</v>
      </c>
      <c r="T115">
        <v>0.14299941087399862</v>
      </c>
      <c r="U115">
        <v>0.14299941087399862</v>
      </c>
      <c r="V115">
        <v>0.14299941087399862</v>
      </c>
      <c r="W115">
        <v>0.14299941087399862</v>
      </c>
      <c r="X115">
        <v>0.14299941087399862</v>
      </c>
      <c r="Y115">
        <v>0.14299941087399862</v>
      </c>
      <c r="Z115">
        <v>0.14299941087399862</v>
      </c>
      <c r="AA115">
        <v>0.14299941087399862</v>
      </c>
      <c r="AB115">
        <v>0.14299941087399862</v>
      </c>
      <c r="AC115">
        <v>0.14299941087399862</v>
      </c>
      <c r="AD115">
        <v>0.14299941087399862</v>
      </c>
      <c r="AE115">
        <v>0.14299941087399862</v>
      </c>
      <c r="AF115">
        <v>0.14299941087399862</v>
      </c>
      <c r="AG115">
        <v>0.14299941087399862</v>
      </c>
      <c r="AH115">
        <v>0.14299941087399862</v>
      </c>
      <c r="AI115">
        <v>0.14299941087399862</v>
      </c>
      <c r="AJ115">
        <v>0.14299941087399862</v>
      </c>
      <c r="AK115">
        <v>0.14299941087399862</v>
      </c>
      <c r="AL115">
        <v>0.14299941087399862</v>
      </c>
      <c r="AM115">
        <v>0.14299941087399862</v>
      </c>
      <c r="AN115">
        <v>0.14299941087399862</v>
      </c>
      <c r="AO115">
        <v>0.14299941087399862</v>
      </c>
      <c r="AP115">
        <v>0.14299941087399862</v>
      </c>
      <c r="AQ115">
        <v>0.14299941087399862</v>
      </c>
      <c r="AR115">
        <v>0.14299941087399862</v>
      </c>
      <c r="AS115">
        <v>0.14299941087399862</v>
      </c>
      <c r="AT115">
        <v>0.14299941087399862</v>
      </c>
      <c r="AU115">
        <v>0.14299941087399862</v>
      </c>
      <c r="AV115">
        <v>0.14299941087399862</v>
      </c>
      <c r="AW115">
        <v>0.14299941087399862</v>
      </c>
      <c r="AX115">
        <v>0.14299941087399862</v>
      </c>
      <c r="AY115">
        <v>0.14299941087399862</v>
      </c>
      <c r="AZ115">
        <v>0.14299941087399862</v>
      </c>
      <c r="BA115">
        <v>0.14299941087399862</v>
      </c>
      <c r="BB115">
        <v>0.14299941087399862</v>
      </c>
      <c r="BC115">
        <v>0.14299941087399862</v>
      </c>
      <c r="BD115">
        <v>0.14299941087399862</v>
      </c>
      <c r="BE115">
        <v>0.14299941087399862</v>
      </c>
      <c r="BF115">
        <v>0.14299941087399862</v>
      </c>
      <c r="BG115">
        <v>0.14299941087399862</v>
      </c>
      <c r="BH115">
        <v>0.14299941087399862</v>
      </c>
      <c r="BI115">
        <v>0.14169716894616588</v>
      </c>
      <c r="BJ115">
        <v>0.12325304451240973</v>
      </c>
      <c r="BK115">
        <v>8.7145570855568649E-2</v>
      </c>
      <c r="BL115">
        <v>4.8799548645638277E-2</v>
      </c>
      <c r="BM115">
        <v>2.8611131178511356E-2</v>
      </c>
      <c r="BN115">
        <v>1.5887177970598996E-2</v>
      </c>
      <c r="BO115">
        <v>6.4712133810750447E-3</v>
      </c>
      <c r="BP115">
        <v>5.1457049767589342E-3</v>
      </c>
      <c r="BQ115">
        <v>6.91849449700198E-4</v>
      </c>
      <c r="BR115">
        <v>0</v>
      </c>
      <c r="BS115">
        <v>0</v>
      </c>
      <c r="BT115">
        <v>0</v>
      </c>
      <c r="BU115">
        <v>4.1286528415857185E-2</v>
      </c>
    </row>
    <row r="116" spans="1:73" x14ac:dyDescent="0.25">
      <c r="A116">
        <v>1261</v>
      </c>
      <c r="B116">
        <v>472.87781455436368</v>
      </c>
      <c r="C116">
        <v>1.2438096949044801E-3</v>
      </c>
      <c r="D116">
        <v>30</v>
      </c>
      <c r="E116">
        <v>660.5</v>
      </c>
      <c r="F116">
        <v>-600.5</v>
      </c>
      <c r="G116">
        <v>0</v>
      </c>
      <c r="H116">
        <v>0</v>
      </c>
      <c r="I116">
        <v>0</v>
      </c>
      <c r="J116">
        <v>0</v>
      </c>
      <c r="K116">
        <v>5.7221817971866984E-3</v>
      </c>
      <c r="L116">
        <v>1.5734763252840147E-2</v>
      </c>
      <c r="M116">
        <v>2.3442835788159914E-2</v>
      </c>
      <c r="N116">
        <v>5.3635215310342203E-2</v>
      </c>
      <c r="O116">
        <v>9.6810993949047325E-2</v>
      </c>
      <c r="P116">
        <v>0.12857254412350227</v>
      </c>
      <c r="Q116">
        <v>0.14294097864107036</v>
      </c>
      <c r="R116">
        <v>0.1442432205689031</v>
      </c>
      <c r="S116">
        <v>0.1442432205689031</v>
      </c>
      <c r="T116">
        <v>0.1442432205689031</v>
      </c>
      <c r="U116">
        <v>0.1442432205689031</v>
      </c>
      <c r="V116">
        <v>0.1442432205689031</v>
      </c>
      <c r="W116">
        <v>0.1442432205689031</v>
      </c>
      <c r="X116">
        <v>0.1442432205689031</v>
      </c>
      <c r="Y116">
        <v>0.1442432205689031</v>
      </c>
      <c r="Z116">
        <v>0.1442432205689031</v>
      </c>
      <c r="AA116">
        <v>0.1442432205689031</v>
      </c>
      <c r="AB116">
        <v>0.1442432205689031</v>
      </c>
      <c r="AC116">
        <v>0.1442432205689031</v>
      </c>
      <c r="AD116">
        <v>0.1442432205689031</v>
      </c>
      <c r="AE116">
        <v>0.1442432205689031</v>
      </c>
      <c r="AF116">
        <v>0.1442432205689031</v>
      </c>
      <c r="AG116">
        <v>0.1442432205689031</v>
      </c>
      <c r="AH116">
        <v>0.1442432205689031</v>
      </c>
      <c r="AI116">
        <v>0.1442432205689031</v>
      </c>
      <c r="AJ116">
        <v>0.1442432205689031</v>
      </c>
      <c r="AK116">
        <v>0.1442432205689031</v>
      </c>
      <c r="AL116">
        <v>0.1442432205689031</v>
      </c>
      <c r="AM116">
        <v>0.1442432205689031</v>
      </c>
      <c r="AN116">
        <v>0.1442432205689031</v>
      </c>
      <c r="AO116">
        <v>0.1442432205689031</v>
      </c>
      <c r="AP116">
        <v>0.1442432205689031</v>
      </c>
      <c r="AQ116">
        <v>0.1442432205689031</v>
      </c>
      <c r="AR116">
        <v>0.1442432205689031</v>
      </c>
      <c r="AS116">
        <v>0.1442432205689031</v>
      </c>
      <c r="AT116">
        <v>0.1442432205689031</v>
      </c>
      <c r="AU116">
        <v>0.1442432205689031</v>
      </c>
      <c r="AV116">
        <v>0.1442432205689031</v>
      </c>
      <c r="AW116">
        <v>0.1442432205689031</v>
      </c>
      <c r="AX116">
        <v>0.1442432205689031</v>
      </c>
      <c r="AY116">
        <v>0.1442432205689031</v>
      </c>
      <c r="AZ116">
        <v>0.1442432205689031</v>
      </c>
      <c r="BA116">
        <v>0.1442432205689031</v>
      </c>
      <c r="BB116">
        <v>0.1442432205689031</v>
      </c>
      <c r="BC116">
        <v>0.1442432205689031</v>
      </c>
      <c r="BD116">
        <v>0.1442432205689031</v>
      </c>
      <c r="BE116">
        <v>0.1442432205689031</v>
      </c>
      <c r="BF116">
        <v>0.1442432205689031</v>
      </c>
      <c r="BG116">
        <v>0.1442432205689031</v>
      </c>
      <c r="BH116">
        <v>0.1442432205689031</v>
      </c>
      <c r="BI116">
        <v>0.14294097864107036</v>
      </c>
      <c r="BJ116">
        <v>0.12449685420731421</v>
      </c>
      <c r="BK116">
        <v>8.8389380550473129E-2</v>
      </c>
      <c r="BL116">
        <v>4.8799548645638277E-2</v>
      </c>
      <c r="BM116">
        <v>2.8611131178511356E-2</v>
      </c>
      <c r="BN116">
        <v>1.5887177970598996E-2</v>
      </c>
      <c r="BO116">
        <v>6.4712133810750447E-3</v>
      </c>
      <c r="BP116">
        <v>5.1457049767589342E-3</v>
      </c>
      <c r="BQ116">
        <v>6.91849449700198E-4</v>
      </c>
      <c r="BR116">
        <v>0</v>
      </c>
      <c r="BS116">
        <v>0</v>
      </c>
      <c r="BT116">
        <v>0</v>
      </c>
      <c r="BU116">
        <v>2.7773252346680127E-2</v>
      </c>
    </row>
    <row r="117" spans="1:73" x14ac:dyDescent="0.25">
      <c r="A117">
        <v>1261</v>
      </c>
      <c r="B117">
        <v>464.86523917020594</v>
      </c>
      <c r="C117">
        <v>1.2227342317780055E-3</v>
      </c>
      <c r="D117">
        <v>20</v>
      </c>
      <c r="E117">
        <v>650.5</v>
      </c>
      <c r="F117">
        <v>-610.5</v>
      </c>
      <c r="G117">
        <v>0</v>
      </c>
      <c r="H117">
        <v>0</v>
      </c>
      <c r="I117">
        <v>0</v>
      </c>
      <c r="J117">
        <v>0</v>
      </c>
      <c r="K117">
        <v>5.7221817971866984E-3</v>
      </c>
      <c r="L117">
        <v>1.5734763252840147E-2</v>
      </c>
      <c r="M117">
        <v>2.3442835788159914E-2</v>
      </c>
      <c r="N117">
        <v>5.3635215310342203E-2</v>
      </c>
      <c r="O117">
        <v>9.6810993949047325E-2</v>
      </c>
      <c r="P117">
        <v>0.12857254412350227</v>
      </c>
      <c r="Q117">
        <v>0.14416371287284838</v>
      </c>
      <c r="R117">
        <v>0.14546595480068111</v>
      </c>
      <c r="S117">
        <v>0.14546595480068111</v>
      </c>
      <c r="T117">
        <v>0.14546595480068111</v>
      </c>
      <c r="U117">
        <v>0.14546595480068111</v>
      </c>
      <c r="V117">
        <v>0.14546595480068111</v>
      </c>
      <c r="W117">
        <v>0.14546595480068111</v>
      </c>
      <c r="X117">
        <v>0.14546595480068111</v>
      </c>
      <c r="Y117">
        <v>0.14546595480068111</v>
      </c>
      <c r="Z117">
        <v>0.14546595480068111</v>
      </c>
      <c r="AA117">
        <v>0.14546595480068111</v>
      </c>
      <c r="AB117">
        <v>0.14546595480068111</v>
      </c>
      <c r="AC117">
        <v>0.14546595480068111</v>
      </c>
      <c r="AD117">
        <v>0.14546595480068111</v>
      </c>
      <c r="AE117">
        <v>0.14546595480068111</v>
      </c>
      <c r="AF117">
        <v>0.14546595480068111</v>
      </c>
      <c r="AG117">
        <v>0.14546595480068111</v>
      </c>
      <c r="AH117">
        <v>0.14546595480068111</v>
      </c>
      <c r="AI117">
        <v>0.14546595480068111</v>
      </c>
      <c r="AJ117">
        <v>0.14546595480068111</v>
      </c>
      <c r="AK117">
        <v>0.14546595480068111</v>
      </c>
      <c r="AL117">
        <v>0.14546595480068111</v>
      </c>
      <c r="AM117">
        <v>0.14546595480068111</v>
      </c>
      <c r="AN117">
        <v>0.14546595480068111</v>
      </c>
      <c r="AO117">
        <v>0.14546595480068111</v>
      </c>
      <c r="AP117">
        <v>0.14546595480068111</v>
      </c>
      <c r="AQ117">
        <v>0.14546595480068111</v>
      </c>
      <c r="AR117">
        <v>0.14546595480068111</v>
      </c>
      <c r="AS117">
        <v>0.14546595480068111</v>
      </c>
      <c r="AT117">
        <v>0.14546595480068111</v>
      </c>
      <c r="AU117">
        <v>0.14546595480068111</v>
      </c>
      <c r="AV117">
        <v>0.14546595480068111</v>
      </c>
      <c r="AW117">
        <v>0.14546595480068111</v>
      </c>
      <c r="AX117">
        <v>0.14546595480068111</v>
      </c>
      <c r="AY117">
        <v>0.14546595480068111</v>
      </c>
      <c r="AZ117">
        <v>0.14546595480068111</v>
      </c>
      <c r="BA117">
        <v>0.14546595480068111</v>
      </c>
      <c r="BB117">
        <v>0.14546595480068111</v>
      </c>
      <c r="BC117">
        <v>0.14546595480068111</v>
      </c>
      <c r="BD117">
        <v>0.14546595480068111</v>
      </c>
      <c r="BE117">
        <v>0.14546595480068111</v>
      </c>
      <c r="BF117">
        <v>0.14546595480068111</v>
      </c>
      <c r="BG117">
        <v>0.14546595480068111</v>
      </c>
      <c r="BH117">
        <v>0.14546595480068111</v>
      </c>
      <c r="BI117">
        <v>0.14416371287284838</v>
      </c>
      <c r="BJ117">
        <v>0.12571958843909223</v>
      </c>
      <c r="BK117">
        <v>8.9612114782251132E-2</v>
      </c>
      <c r="BL117">
        <v>4.8799548645638277E-2</v>
      </c>
      <c r="BM117">
        <v>2.8611131178511356E-2</v>
      </c>
      <c r="BN117">
        <v>1.5887177970598996E-2</v>
      </c>
      <c r="BO117">
        <v>6.4712133810750447E-3</v>
      </c>
      <c r="BP117">
        <v>5.1457049767589342E-3</v>
      </c>
      <c r="BQ117">
        <v>6.91849449700198E-4</v>
      </c>
      <c r="BR117">
        <v>0</v>
      </c>
      <c r="BS117">
        <v>0</v>
      </c>
      <c r="BT117">
        <v>4.5714929951612415E-4</v>
      </c>
      <c r="BU117">
        <v>1.6943853442387968E-2</v>
      </c>
    </row>
    <row r="118" spans="1:73" x14ac:dyDescent="0.25">
      <c r="A118">
        <v>1260</v>
      </c>
      <c r="B118">
        <v>320.71897555464113</v>
      </c>
      <c r="C118">
        <v>8.4358656476753602E-4</v>
      </c>
      <c r="D118">
        <v>10</v>
      </c>
      <c r="E118">
        <v>640</v>
      </c>
      <c r="F118">
        <v>-620</v>
      </c>
      <c r="G118">
        <v>0</v>
      </c>
      <c r="H118">
        <v>0</v>
      </c>
      <c r="I118">
        <v>0</v>
      </c>
      <c r="J118">
        <v>0</v>
      </c>
      <c r="K118">
        <v>5.7221817971866984E-3</v>
      </c>
      <c r="L118">
        <v>1.5734763252840147E-2</v>
      </c>
      <c r="M118">
        <v>2.3442835788159914E-2</v>
      </c>
      <c r="N118">
        <v>5.3635215310342203E-2</v>
      </c>
      <c r="O118">
        <v>9.6810993949047325E-2</v>
      </c>
      <c r="P118">
        <v>0.12941613068826982</v>
      </c>
      <c r="Q118">
        <v>0.14500729943761592</v>
      </c>
      <c r="R118">
        <v>0.14630954136544866</v>
      </c>
      <c r="S118">
        <v>0.14630954136544866</v>
      </c>
      <c r="T118">
        <v>0.14630954136544866</v>
      </c>
      <c r="U118">
        <v>0.14630954136544866</v>
      </c>
      <c r="V118">
        <v>0.14630954136544866</v>
      </c>
      <c r="W118">
        <v>0.14630954136544866</v>
      </c>
      <c r="X118">
        <v>0.14630954136544866</v>
      </c>
      <c r="Y118">
        <v>0.14630954136544866</v>
      </c>
      <c r="Z118">
        <v>0.14630954136544866</v>
      </c>
      <c r="AA118">
        <v>0.14630954136544866</v>
      </c>
      <c r="AB118">
        <v>0.14630954136544866</v>
      </c>
      <c r="AC118">
        <v>0.14630954136544866</v>
      </c>
      <c r="AD118">
        <v>0.14630954136544866</v>
      </c>
      <c r="AE118">
        <v>0.14630954136544866</v>
      </c>
      <c r="AF118">
        <v>0.14630954136544866</v>
      </c>
      <c r="AG118">
        <v>0.14630954136544866</v>
      </c>
      <c r="AH118">
        <v>0.14630954136544866</v>
      </c>
      <c r="AI118">
        <v>0.14630954136544866</v>
      </c>
      <c r="AJ118">
        <v>0.14630954136544866</v>
      </c>
      <c r="AK118">
        <v>0.14630954136544866</v>
      </c>
      <c r="AL118">
        <v>0.14630954136544866</v>
      </c>
      <c r="AM118">
        <v>0.14630954136544866</v>
      </c>
      <c r="AN118">
        <v>0.14630954136544866</v>
      </c>
      <c r="AO118">
        <v>0.14630954136544866</v>
      </c>
      <c r="AP118">
        <v>0.14630954136544866</v>
      </c>
      <c r="AQ118">
        <v>0.14630954136544866</v>
      </c>
      <c r="AR118">
        <v>0.14630954136544866</v>
      </c>
      <c r="AS118">
        <v>0.14630954136544866</v>
      </c>
      <c r="AT118">
        <v>0.14630954136544866</v>
      </c>
      <c r="AU118">
        <v>0.14630954136544866</v>
      </c>
      <c r="AV118">
        <v>0.14630954136544866</v>
      </c>
      <c r="AW118">
        <v>0.14630954136544866</v>
      </c>
      <c r="AX118">
        <v>0.14630954136544866</v>
      </c>
      <c r="AY118">
        <v>0.14630954136544866</v>
      </c>
      <c r="AZ118">
        <v>0.14630954136544866</v>
      </c>
      <c r="BA118">
        <v>0.14630954136544866</v>
      </c>
      <c r="BB118">
        <v>0.14630954136544866</v>
      </c>
      <c r="BC118">
        <v>0.14630954136544866</v>
      </c>
      <c r="BD118">
        <v>0.14630954136544866</v>
      </c>
      <c r="BE118">
        <v>0.14630954136544866</v>
      </c>
      <c r="BF118">
        <v>0.14630954136544866</v>
      </c>
      <c r="BG118">
        <v>0.14630954136544866</v>
      </c>
      <c r="BH118">
        <v>0.14630954136544866</v>
      </c>
      <c r="BI118">
        <v>0.14500729943761592</v>
      </c>
      <c r="BJ118">
        <v>0.12656317500385977</v>
      </c>
      <c r="BK118">
        <v>8.9612114782251132E-2</v>
      </c>
      <c r="BL118">
        <v>4.8799548645638277E-2</v>
      </c>
      <c r="BM118">
        <v>2.8611131178511356E-2</v>
      </c>
      <c r="BN118">
        <v>1.5887177970598996E-2</v>
      </c>
      <c r="BO118">
        <v>6.4712133810750447E-3</v>
      </c>
      <c r="BP118">
        <v>5.1457049767589342E-3</v>
      </c>
      <c r="BQ118">
        <v>6.91849449700198E-4</v>
      </c>
      <c r="BR118">
        <v>0</v>
      </c>
      <c r="BS118">
        <v>0</v>
      </c>
      <c r="BT118">
        <v>9.2014699092374252E-4</v>
      </c>
      <c r="BU118">
        <v>9.6959752030751079E-3</v>
      </c>
    </row>
    <row r="119" spans="1:73" x14ac:dyDescent="0.25">
      <c r="A119">
        <v>1260</v>
      </c>
      <c r="B119">
        <v>322.578335752719</v>
      </c>
      <c r="C119">
        <v>8.4847723666946955E-4</v>
      </c>
      <c r="D119">
        <v>0</v>
      </c>
      <c r="E119">
        <v>630</v>
      </c>
      <c r="F119">
        <v>-630</v>
      </c>
      <c r="G119">
        <v>0</v>
      </c>
      <c r="H119">
        <v>0</v>
      </c>
      <c r="I119">
        <v>0</v>
      </c>
      <c r="J119">
        <v>0</v>
      </c>
      <c r="K119">
        <v>5.7221817971866984E-3</v>
      </c>
      <c r="L119">
        <v>1.5734763252840147E-2</v>
      </c>
      <c r="M119">
        <v>2.3442835788159914E-2</v>
      </c>
      <c r="N119">
        <v>5.3635215310342203E-2</v>
      </c>
      <c r="O119">
        <v>9.6810993949047325E-2</v>
      </c>
      <c r="P119">
        <v>0.1302646079249393</v>
      </c>
      <c r="Q119">
        <v>0.1458557766742854</v>
      </c>
      <c r="R119">
        <v>0.14715801860211813</v>
      </c>
      <c r="S119">
        <v>0.14715801860211813</v>
      </c>
      <c r="T119">
        <v>0.14715801860211813</v>
      </c>
      <c r="U119">
        <v>0.14715801860211813</v>
      </c>
      <c r="V119">
        <v>0.14715801860211813</v>
      </c>
      <c r="W119">
        <v>0.14715801860211813</v>
      </c>
      <c r="X119">
        <v>0.14715801860211813</v>
      </c>
      <c r="Y119">
        <v>0.14715801860211813</v>
      </c>
      <c r="Z119">
        <v>0.14715801860211813</v>
      </c>
      <c r="AA119">
        <v>0.14715801860211813</v>
      </c>
      <c r="AB119">
        <v>0.14715801860211813</v>
      </c>
      <c r="AC119">
        <v>0.14715801860211813</v>
      </c>
      <c r="AD119">
        <v>0.14715801860211813</v>
      </c>
      <c r="AE119">
        <v>0.14715801860211813</v>
      </c>
      <c r="AF119">
        <v>0.14715801860211813</v>
      </c>
      <c r="AG119">
        <v>0.14715801860211813</v>
      </c>
      <c r="AH119">
        <v>0.14715801860211813</v>
      </c>
      <c r="AI119">
        <v>0.14715801860211813</v>
      </c>
      <c r="AJ119">
        <v>0.14715801860211813</v>
      </c>
      <c r="AK119">
        <v>0.14715801860211813</v>
      </c>
      <c r="AL119">
        <v>0.14715801860211813</v>
      </c>
      <c r="AM119">
        <v>0.14715801860211813</v>
      </c>
      <c r="AN119">
        <v>0.14715801860211813</v>
      </c>
      <c r="AO119">
        <v>0.14715801860211813</v>
      </c>
      <c r="AP119">
        <v>0.14715801860211813</v>
      </c>
      <c r="AQ119">
        <v>0.14715801860211813</v>
      </c>
      <c r="AR119">
        <v>0.14715801860211813</v>
      </c>
      <c r="AS119">
        <v>0.14715801860211813</v>
      </c>
      <c r="AT119">
        <v>0.14715801860211813</v>
      </c>
      <c r="AU119">
        <v>0.14715801860211813</v>
      </c>
      <c r="AV119">
        <v>0.14715801860211813</v>
      </c>
      <c r="AW119">
        <v>0.14715801860211813</v>
      </c>
      <c r="AX119">
        <v>0.14715801860211813</v>
      </c>
      <c r="AY119">
        <v>0.14715801860211813</v>
      </c>
      <c r="AZ119">
        <v>0.14715801860211813</v>
      </c>
      <c r="BA119">
        <v>0.14715801860211813</v>
      </c>
      <c r="BB119">
        <v>0.14715801860211813</v>
      </c>
      <c r="BC119">
        <v>0.14715801860211813</v>
      </c>
      <c r="BD119">
        <v>0.14715801860211813</v>
      </c>
      <c r="BE119">
        <v>0.14715801860211813</v>
      </c>
      <c r="BF119">
        <v>0.14715801860211813</v>
      </c>
      <c r="BG119">
        <v>0.14715801860211813</v>
      </c>
      <c r="BH119">
        <v>0.14715801860211813</v>
      </c>
      <c r="BI119">
        <v>0.1458557766742854</v>
      </c>
      <c r="BJ119">
        <v>0.12741165224052925</v>
      </c>
      <c r="BK119">
        <v>8.9612114782251132E-2</v>
      </c>
      <c r="BL119">
        <v>4.8799548645638277E-2</v>
      </c>
      <c r="BM119">
        <v>2.8611131178511356E-2</v>
      </c>
      <c r="BN119">
        <v>1.5887177970598996E-2</v>
      </c>
      <c r="BO119">
        <v>6.4712133810750447E-3</v>
      </c>
      <c r="BP119">
        <v>5.1457049767589342E-3</v>
      </c>
      <c r="BQ119">
        <v>6.91849449700198E-4</v>
      </c>
      <c r="BR119">
        <v>0</v>
      </c>
      <c r="BS119">
        <v>0</v>
      </c>
      <c r="BT119">
        <v>2.5626058686481767E-3</v>
      </c>
      <c r="BU119">
        <v>2.7932340227771468E-3</v>
      </c>
    </row>
    <row r="120" spans="1:73" x14ac:dyDescent="0.25">
      <c r="A120">
        <v>1260</v>
      </c>
      <c r="B120">
        <v>338.45518077713382</v>
      </c>
      <c r="C120">
        <v>8.9023807458163352E-4</v>
      </c>
      <c r="D120">
        <v>-10</v>
      </c>
      <c r="E120">
        <v>620</v>
      </c>
      <c r="F120">
        <v>-640</v>
      </c>
      <c r="G120">
        <v>0</v>
      </c>
      <c r="H120">
        <v>0</v>
      </c>
      <c r="I120">
        <v>0</v>
      </c>
      <c r="J120">
        <v>0</v>
      </c>
      <c r="K120">
        <v>5.7221817971866984E-3</v>
      </c>
      <c r="L120">
        <v>1.5734763252840147E-2</v>
      </c>
      <c r="M120">
        <v>2.3442835788159914E-2</v>
      </c>
      <c r="N120">
        <v>5.3635215310342203E-2</v>
      </c>
      <c r="O120">
        <v>9.6810993949047325E-2</v>
      </c>
      <c r="P120">
        <v>0.13115484599952093</v>
      </c>
      <c r="Q120">
        <v>0.14674601474886703</v>
      </c>
      <c r="R120">
        <v>0.14804825667669977</v>
      </c>
      <c r="S120">
        <v>0.14804825667669977</v>
      </c>
      <c r="T120">
        <v>0.14804825667669977</v>
      </c>
      <c r="U120">
        <v>0.14804825667669977</v>
      </c>
      <c r="V120">
        <v>0.14804825667669977</v>
      </c>
      <c r="W120">
        <v>0.14804825667669977</v>
      </c>
      <c r="X120">
        <v>0.14804825667669977</v>
      </c>
      <c r="Y120">
        <v>0.14804825667669977</v>
      </c>
      <c r="Z120">
        <v>0.14804825667669977</v>
      </c>
      <c r="AA120">
        <v>0.14804825667669977</v>
      </c>
      <c r="AB120">
        <v>0.14804825667669977</v>
      </c>
      <c r="AC120">
        <v>0.14804825667669977</v>
      </c>
      <c r="AD120">
        <v>0.14804825667669977</v>
      </c>
      <c r="AE120">
        <v>0.14804825667669977</v>
      </c>
      <c r="AF120">
        <v>0.14804825667669977</v>
      </c>
      <c r="AG120">
        <v>0.14804825667669977</v>
      </c>
      <c r="AH120">
        <v>0.14804825667669977</v>
      </c>
      <c r="AI120">
        <v>0.14804825667669977</v>
      </c>
      <c r="AJ120">
        <v>0.14804825667669977</v>
      </c>
      <c r="AK120">
        <v>0.14804825667669977</v>
      </c>
      <c r="AL120">
        <v>0.14804825667669977</v>
      </c>
      <c r="AM120">
        <v>0.14804825667669977</v>
      </c>
      <c r="AN120">
        <v>0.14804825667669977</v>
      </c>
      <c r="AO120">
        <v>0.14804825667669977</v>
      </c>
      <c r="AP120">
        <v>0.14804825667669977</v>
      </c>
      <c r="AQ120">
        <v>0.14804825667669977</v>
      </c>
      <c r="AR120">
        <v>0.14804825667669977</v>
      </c>
      <c r="AS120">
        <v>0.14804825667669977</v>
      </c>
      <c r="AT120">
        <v>0.14804825667669977</v>
      </c>
      <c r="AU120">
        <v>0.14804825667669977</v>
      </c>
      <c r="AV120">
        <v>0.14804825667669977</v>
      </c>
      <c r="AW120">
        <v>0.14804825667669977</v>
      </c>
      <c r="AX120">
        <v>0.14804825667669977</v>
      </c>
      <c r="AY120">
        <v>0.14804825667669977</v>
      </c>
      <c r="AZ120">
        <v>0.14804825667669977</v>
      </c>
      <c r="BA120">
        <v>0.14804825667669977</v>
      </c>
      <c r="BB120">
        <v>0.14804825667669977</v>
      </c>
      <c r="BC120">
        <v>0.14804825667669977</v>
      </c>
      <c r="BD120">
        <v>0.14804825667669977</v>
      </c>
      <c r="BE120">
        <v>0.14804825667669977</v>
      </c>
      <c r="BF120">
        <v>0.14804825667669977</v>
      </c>
      <c r="BG120">
        <v>0.14804825667669977</v>
      </c>
      <c r="BH120">
        <v>0.14804825667669977</v>
      </c>
      <c r="BI120">
        <v>0.14674601474886703</v>
      </c>
      <c r="BJ120">
        <v>0.12830189031511088</v>
      </c>
      <c r="BK120">
        <v>8.9612114782251132E-2</v>
      </c>
      <c r="BL120">
        <v>4.8799548645638277E-2</v>
      </c>
      <c r="BM120">
        <v>2.8611131178511356E-2</v>
      </c>
      <c r="BN120">
        <v>1.5887177970598996E-2</v>
      </c>
      <c r="BO120">
        <v>6.4712133810750447E-3</v>
      </c>
      <c r="BP120">
        <v>5.1457049767589342E-3</v>
      </c>
      <c r="BQ120">
        <v>6.91849449700198E-4</v>
      </c>
      <c r="BR120">
        <v>0</v>
      </c>
      <c r="BS120">
        <v>0</v>
      </c>
      <c r="BT120">
        <v>8.3976241131639151E-3</v>
      </c>
      <c r="BU120">
        <v>9.2014699092374252E-4</v>
      </c>
    </row>
    <row r="121" spans="1:73" x14ac:dyDescent="0.25">
      <c r="A121">
        <v>1260</v>
      </c>
      <c r="B121">
        <v>335.92724307960179</v>
      </c>
      <c r="C121">
        <v>8.8358884444325624E-4</v>
      </c>
      <c r="D121">
        <v>-20</v>
      </c>
      <c r="E121">
        <v>610</v>
      </c>
      <c r="F121">
        <v>-650</v>
      </c>
      <c r="G121">
        <v>0</v>
      </c>
      <c r="H121">
        <v>0</v>
      </c>
      <c r="I121">
        <v>0</v>
      </c>
      <c r="J121">
        <v>0</v>
      </c>
      <c r="K121">
        <v>5.7221817971866984E-3</v>
      </c>
      <c r="L121">
        <v>1.5734763252840147E-2</v>
      </c>
      <c r="M121">
        <v>2.3442835788159914E-2</v>
      </c>
      <c r="N121">
        <v>5.3635215310342203E-2</v>
      </c>
      <c r="O121">
        <v>9.7694582793490581E-2</v>
      </c>
      <c r="P121">
        <v>0.13203843484396419</v>
      </c>
      <c r="Q121">
        <v>0.14762960359331029</v>
      </c>
      <c r="R121">
        <v>0.14893184552114302</v>
      </c>
      <c r="S121">
        <v>0.14893184552114302</v>
      </c>
      <c r="T121">
        <v>0.14893184552114302</v>
      </c>
      <c r="U121">
        <v>0.14893184552114302</v>
      </c>
      <c r="V121">
        <v>0.14893184552114302</v>
      </c>
      <c r="W121">
        <v>0.14893184552114302</v>
      </c>
      <c r="X121">
        <v>0.14893184552114302</v>
      </c>
      <c r="Y121">
        <v>0.14893184552114302</v>
      </c>
      <c r="Z121">
        <v>0.14893184552114302</v>
      </c>
      <c r="AA121">
        <v>0.14893184552114302</v>
      </c>
      <c r="AB121">
        <v>0.14893184552114302</v>
      </c>
      <c r="AC121">
        <v>0.14893184552114302</v>
      </c>
      <c r="AD121">
        <v>0.14893184552114302</v>
      </c>
      <c r="AE121">
        <v>0.14893184552114302</v>
      </c>
      <c r="AF121">
        <v>0.14893184552114302</v>
      </c>
      <c r="AG121">
        <v>0.14893184552114302</v>
      </c>
      <c r="AH121">
        <v>0.14893184552114302</v>
      </c>
      <c r="AI121">
        <v>0.14893184552114302</v>
      </c>
      <c r="AJ121">
        <v>0.14893184552114302</v>
      </c>
      <c r="AK121">
        <v>0.14893184552114302</v>
      </c>
      <c r="AL121">
        <v>0.14893184552114302</v>
      </c>
      <c r="AM121">
        <v>0.14893184552114302</v>
      </c>
      <c r="AN121">
        <v>0.14893184552114302</v>
      </c>
      <c r="AO121">
        <v>0.14893184552114302</v>
      </c>
      <c r="AP121">
        <v>0.14893184552114302</v>
      </c>
      <c r="AQ121">
        <v>0.14893184552114302</v>
      </c>
      <c r="AR121">
        <v>0.14893184552114302</v>
      </c>
      <c r="AS121">
        <v>0.14893184552114302</v>
      </c>
      <c r="AT121">
        <v>0.14893184552114302</v>
      </c>
      <c r="AU121">
        <v>0.14893184552114302</v>
      </c>
      <c r="AV121">
        <v>0.14893184552114302</v>
      </c>
      <c r="AW121">
        <v>0.14893184552114302</v>
      </c>
      <c r="AX121">
        <v>0.14893184552114302</v>
      </c>
      <c r="AY121">
        <v>0.14893184552114302</v>
      </c>
      <c r="AZ121">
        <v>0.14893184552114302</v>
      </c>
      <c r="BA121">
        <v>0.14893184552114302</v>
      </c>
      <c r="BB121">
        <v>0.14893184552114302</v>
      </c>
      <c r="BC121">
        <v>0.14893184552114302</v>
      </c>
      <c r="BD121">
        <v>0.14893184552114302</v>
      </c>
      <c r="BE121">
        <v>0.14893184552114302</v>
      </c>
      <c r="BF121">
        <v>0.14893184552114302</v>
      </c>
      <c r="BG121">
        <v>0.14893184552114302</v>
      </c>
      <c r="BH121">
        <v>0.14893184552114302</v>
      </c>
      <c r="BI121">
        <v>0.14762960359331029</v>
      </c>
      <c r="BJ121">
        <v>0.12830189031511088</v>
      </c>
      <c r="BK121">
        <v>8.9612114782251132E-2</v>
      </c>
      <c r="BL121">
        <v>4.8799548645638277E-2</v>
      </c>
      <c r="BM121">
        <v>2.8611131178511356E-2</v>
      </c>
      <c r="BN121">
        <v>1.5887177970598996E-2</v>
      </c>
      <c r="BO121">
        <v>6.4712133810750447E-3</v>
      </c>
      <c r="BP121">
        <v>5.1457049767589342E-3</v>
      </c>
      <c r="BQ121">
        <v>6.91849449700198E-4</v>
      </c>
      <c r="BR121">
        <v>0</v>
      </c>
      <c r="BS121">
        <v>0</v>
      </c>
      <c r="BT121">
        <v>1.4232642357679681E-2</v>
      </c>
      <c r="BU121">
        <v>4.3278099996835184E-4</v>
      </c>
    </row>
    <row r="122" spans="1:73" x14ac:dyDescent="0.25">
      <c r="A122">
        <v>1260</v>
      </c>
      <c r="B122">
        <v>326.47026659332465</v>
      </c>
      <c r="C122">
        <v>8.5871417560475242E-4</v>
      </c>
      <c r="D122">
        <v>-30</v>
      </c>
      <c r="E122">
        <v>600</v>
      </c>
      <c r="F122">
        <v>-660</v>
      </c>
      <c r="G122">
        <v>0</v>
      </c>
      <c r="H122">
        <v>0</v>
      </c>
      <c r="I122">
        <v>0</v>
      </c>
      <c r="J122">
        <v>0</v>
      </c>
      <c r="K122">
        <v>5.7221817971866984E-3</v>
      </c>
      <c r="L122">
        <v>1.5734763252840147E-2</v>
      </c>
      <c r="M122">
        <v>2.3442835788159914E-2</v>
      </c>
      <c r="N122">
        <v>5.3635215310342203E-2</v>
      </c>
      <c r="O122">
        <v>9.855329696909533E-2</v>
      </c>
      <c r="P122">
        <v>0.13289714901956895</v>
      </c>
      <c r="Q122">
        <v>0.14848831776891505</v>
      </c>
      <c r="R122">
        <v>0.14979055969674779</v>
      </c>
      <c r="S122">
        <v>0.14979055969674779</v>
      </c>
      <c r="T122">
        <v>0.14979055969674779</v>
      </c>
      <c r="U122">
        <v>0.14979055969674779</v>
      </c>
      <c r="V122">
        <v>0.14979055969674779</v>
      </c>
      <c r="W122">
        <v>0.14979055969674779</v>
      </c>
      <c r="X122">
        <v>0.14979055969674779</v>
      </c>
      <c r="Y122">
        <v>0.14979055969674779</v>
      </c>
      <c r="Z122">
        <v>0.14979055969674779</v>
      </c>
      <c r="AA122">
        <v>0.14979055969674779</v>
      </c>
      <c r="AB122">
        <v>0.14979055969674779</v>
      </c>
      <c r="AC122">
        <v>0.14979055969674779</v>
      </c>
      <c r="AD122">
        <v>0.14979055969674779</v>
      </c>
      <c r="AE122">
        <v>0.14979055969674779</v>
      </c>
      <c r="AF122">
        <v>0.14979055969674779</v>
      </c>
      <c r="AG122">
        <v>0.14979055969674779</v>
      </c>
      <c r="AH122">
        <v>0.14979055969674779</v>
      </c>
      <c r="AI122">
        <v>0.14979055969674779</v>
      </c>
      <c r="AJ122">
        <v>0.14979055969674779</v>
      </c>
      <c r="AK122">
        <v>0.14979055969674779</v>
      </c>
      <c r="AL122">
        <v>0.14979055969674779</v>
      </c>
      <c r="AM122">
        <v>0.14979055969674779</v>
      </c>
      <c r="AN122">
        <v>0.14979055969674779</v>
      </c>
      <c r="AO122">
        <v>0.14979055969674779</v>
      </c>
      <c r="AP122">
        <v>0.14979055969674779</v>
      </c>
      <c r="AQ122">
        <v>0.14979055969674779</v>
      </c>
      <c r="AR122">
        <v>0.14979055969674779</v>
      </c>
      <c r="AS122">
        <v>0.14979055969674779</v>
      </c>
      <c r="AT122">
        <v>0.14979055969674779</v>
      </c>
      <c r="AU122">
        <v>0.14979055969674779</v>
      </c>
      <c r="AV122">
        <v>0.14979055969674779</v>
      </c>
      <c r="AW122">
        <v>0.14979055969674779</v>
      </c>
      <c r="AX122">
        <v>0.14979055969674779</v>
      </c>
      <c r="AY122">
        <v>0.14979055969674779</v>
      </c>
      <c r="AZ122">
        <v>0.14979055969674779</v>
      </c>
      <c r="BA122">
        <v>0.14979055969674779</v>
      </c>
      <c r="BB122">
        <v>0.14979055969674779</v>
      </c>
      <c r="BC122">
        <v>0.14979055969674779</v>
      </c>
      <c r="BD122">
        <v>0.14979055969674779</v>
      </c>
      <c r="BE122">
        <v>0.14979055969674779</v>
      </c>
      <c r="BF122">
        <v>0.14979055969674779</v>
      </c>
      <c r="BG122">
        <v>0.14979055969674779</v>
      </c>
      <c r="BH122">
        <v>0.14979055969674779</v>
      </c>
      <c r="BI122">
        <v>0.14848831776891505</v>
      </c>
      <c r="BJ122">
        <v>0.12830189031511088</v>
      </c>
      <c r="BK122">
        <v>8.9612114782251132E-2</v>
      </c>
      <c r="BL122">
        <v>4.8799548645638277E-2</v>
      </c>
      <c r="BM122">
        <v>2.8611131178511356E-2</v>
      </c>
      <c r="BN122">
        <v>1.5887177970598996E-2</v>
      </c>
      <c r="BO122">
        <v>6.4712133810750447E-3</v>
      </c>
      <c r="BP122">
        <v>5.1457049767589342E-3</v>
      </c>
      <c r="BQ122">
        <v>6.91849449700198E-4</v>
      </c>
      <c r="BR122">
        <v>0</v>
      </c>
      <c r="BS122">
        <v>0</v>
      </c>
      <c r="BT122">
        <v>2.3885572172484881E-2</v>
      </c>
      <c r="BU122">
        <v>0</v>
      </c>
    </row>
    <row r="123" spans="1:73" x14ac:dyDescent="0.25">
      <c r="A123">
        <v>1259</v>
      </c>
      <c r="B123">
        <v>544.99186835811486</v>
      </c>
      <c r="C123">
        <v>1.433491165464688E-3</v>
      </c>
      <c r="D123">
        <v>-40</v>
      </c>
      <c r="E123">
        <v>589.5</v>
      </c>
      <c r="F123">
        <v>-669.5</v>
      </c>
      <c r="G123">
        <v>0</v>
      </c>
      <c r="H123">
        <v>0</v>
      </c>
      <c r="I123">
        <v>0</v>
      </c>
      <c r="J123">
        <v>0</v>
      </c>
      <c r="K123">
        <v>5.7221817971866984E-3</v>
      </c>
      <c r="L123">
        <v>1.5734763252840147E-2</v>
      </c>
      <c r="M123">
        <v>2.3442835788159914E-2</v>
      </c>
      <c r="N123">
        <v>5.5068706475806889E-2</v>
      </c>
      <c r="O123">
        <v>9.9986788134560023E-2</v>
      </c>
      <c r="P123">
        <v>0.13433064018503363</v>
      </c>
      <c r="Q123">
        <v>0.14992180893437973</v>
      </c>
      <c r="R123">
        <v>0.15122405086221247</v>
      </c>
      <c r="S123">
        <v>0.15122405086221247</v>
      </c>
      <c r="T123">
        <v>0.15122405086221247</v>
      </c>
      <c r="U123">
        <v>0.15122405086221247</v>
      </c>
      <c r="V123">
        <v>0.15122405086221247</v>
      </c>
      <c r="W123">
        <v>0.15122405086221247</v>
      </c>
      <c r="X123">
        <v>0.15122405086221247</v>
      </c>
      <c r="Y123">
        <v>0.15122405086221247</v>
      </c>
      <c r="Z123">
        <v>0.15122405086221247</v>
      </c>
      <c r="AA123">
        <v>0.15122405086221247</v>
      </c>
      <c r="AB123">
        <v>0.15122405086221247</v>
      </c>
      <c r="AC123">
        <v>0.15122405086221247</v>
      </c>
      <c r="AD123">
        <v>0.15122405086221247</v>
      </c>
      <c r="AE123">
        <v>0.15122405086221247</v>
      </c>
      <c r="AF123">
        <v>0.15122405086221247</v>
      </c>
      <c r="AG123">
        <v>0.15122405086221247</v>
      </c>
      <c r="AH123">
        <v>0.15122405086221247</v>
      </c>
      <c r="AI123">
        <v>0.15122405086221247</v>
      </c>
      <c r="AJ123">
        <v>0.15122405086221247</v>
      </c>
      <c r="AK123">
        <v>0.15122405086221247</v>
      </c>
      <c r="AL123">
        <v>0.15122405086221247</v>
      </c>
      <c r="AM123">
        <v>0.15122405086221247</v>
      </c>
      <c r="AN123">
        <v>0.15122405086221247</v>
      </c>
      <c r="AO123">
        <v>0.15122405086221247</v>
      </c>
      <c r="AP123">
        <v>0.15122405086221247</v>
      </c>
      <c r="AQ123">
        <v>0.15122405086221247</v>
      </c>
      <c r="AR123">
        <v>0.15122405086221247</v>
      </c>
      <c r="AS123">
        <v>0.15122405086221247</v>
      </c>
      <c r="AT123">
        <v>0.15122405086221247</v>
      </c>
      <c r="AU123">
        <v>0.15122405086221247</v>
      </c>
      <c r="AV123">
        <v>0.15122405086221247</v>
      </c>
      <c r="AW123">
        <v>0.15122405086221247</v>
      </c>
      <c r="AX123">
        <v>0.15122405086221247</v>
      </c>
      <c r="AY123">
        <v>0.15122405086221247</v>
      </c>
      <c r="AZ123">
        <v>0.15122405086221247</v>
      </c>
      <c r="BA123">
        <v>0.15122405086221247</v>
      </c>
      <c r="BB123">
        <v>0.15122405086221247</v>
      </c>
      <c r="BC123">
        <v>0.15122405086221247</v>
      </c>
      <c r="BD123">
        <v>0.15122405086221247</v>
      </c>
      <c r="BE123">
        <v>0.15122405086221247</v>
      </c>
      <c r="BF123">
        <v>0.15122405086221247</v>
      </c>
      <c r="BG123">
        <v>0.15122405086221247</v>
      </c>
      <c r="BH123">
        <v>0.15122405086221247</v>
      </c>
      <c r="BI123">
        <v>0.14992180893437973</v>
      </c>
      <c r="BJ123">
        <v>0.12830189031511088</v>
      </c>
      <c r="BK123">
        <v>8.9612114782251132E-2</v>
      </c>
      <c r="BL123">
        <v>4.8799548645638277E-2</v>
      </c>
      <c r="BM123">
        <v>2.8611131178511356E-2</v>
      </c>
      <c r="BN123">
        <v>1.5887177970598996E-2</v>
      </c>
      <c r="BO123">
        <v>6.4712133810750447E-3</v>
      </c>
      <c r="BP123">
        <v>5.1457049767589342E-3</v>
      </c>
      <c r="BQ123">
        <v>6.91849449700198E-4</v>
      </c>
      <c r="BR123">
        <v>0</v>
      </c>
      <c r="BS123">
        <v>0</v>
      </c>
      <c r="BT123">
        <v>3.6096148313184695E-2</v>
      </c>
      <c r="BU123">
        <v>0</v>
      </c>
    </row>
    <row r="124" spans="1:73" x14ac:dyDescent="0.25">
      <c r="A124">
        <v>1259</v>
      </c>
      <c r="B124">
        <v>543.03391790747821</v>
      </c>
      <c r="C124">
        <v>1.4283411717925605E-3</v>
      </c>
      <c r="D124">
        <v>-30</v>
      </c>
      <c r="E124">
        <v>599.5</v>
      </c>
      <c r="F124">
        <v>-659.5</v>
      </c>
      <c r="G124">
        <v>0</v>
      </c>
      <c r="H124">
        <v>0</v>
      </c>
      <c r="I124">
        <v>0</v>
      </c>
      <c r="J124">
        <v>0</v>
      </c>
      <c r="K124">
        <v>5.7221817971866984E-3</v>
      </c>
      <c r="L124">
        <v>1.5734763252840147E-2</v>
      </c>
      <c r="M124">
        <v>2.3442835788159914E-2</v>
      </c>
      <c r="N124">
        <v>5.5068706475806889E-2</v>
      </c>
      <c r="O124">
        <v>0.10141512930635259</v>
      </c>
      <c r="P124">
        <v>0.13575898135682618</v>
      </c>
      <c r="Q124">
        <v>0.15135015010617228</v>
      </c>
      <c r="R124">
        <v>0.15265239203400502</v>
      </c>
      <c r="S124">
        <v>0.15265239203400502</v>
      </c>
      <c r="T124">
        <v>0.15265239203400502</v>
      </c>
      <c r="U124">
        <v>0.15265239203400502</v>
      </c>
      <c r="V124">
        <v>0.15265239203400502</v>
      </c>
      <c r="W124">
        <v>0.15265239203400502</v>
      </c>
      <c r="X124">
        <v>0.15265239203400502</v>
      </c>
      <c r="Y124">
        <v>0.15265239203400502</v>
      </c>
      <c r="Z124">
        <v>0.15265239203400502</v>
      </c>
      <c r="AA124">
        <v>0.15265239203400502</v>
      </c>
      <c r="AB124">
        <v>0.15265239203400502</v>
      </c>
      <c r="AC124">
        <v>0.15265239203400502</v>
      </c>
      <c r="AD124">
        <v>0.15265239203400502</v>
      </c>
      <c r="AE124">
        <v>0.15265239203400502</v>
      </c>
      <c r="AF124">
        <v>0.15265239203400502</v>
      </c>
      <c r="AG124">
        <v>0.15265239203400502</v>
      </c>
      <c r="AH124">
        <v>0.15265239203400502</v>
      </c>
      <c r="AI124">
        <v>0.15265239203400502</v>
      </c>
      <c r="AJ124">
        <v>0.15265239203400502</v>
      </c>
      <c r="AK124">
        <v>0.15265239203400502</v>
      </c>
      <c r="AL124">
        <v>0.15265239203400502</v>
      </c>
      <c r="AM124">
        <v>0.15265239203400502</v>
      </c>
      <c r="AN124">
        <v>0.15265239203400502</v>
      </c>
      <c r="AO124">
        <v>0.15265239203400502</v>
      </c>
      <c r="AP124">
        <v>0.15265239203400502</v>
      </c>
      <c r="AQ124">
        <v>0.15265239203400502</v>
      </c>
      <c r="AR124">
        <v>0.15265239203400502</v>
      </c>
      <c r="AS124">
        <v>0.15265239203400502</v>
      </c>
      <c r="AT124">
        <v>0.15265239203400502</v>
      </c>
      <c r="AU124">
        <v>0.15265239203400502</v>
      </c>
      <c r="AV124">
        <v>0.15265239203400502</v>
      </c>
      <c r="AW124">
        <v>0.15265239203400502</v>
      </c>
      <c r="AX124">
        <v>0.15265239203400502</v>
      </c>
      <c r="AY124">
        <v>0.15265239203400502</v>
      </c>
      <c r="AZ124">
        <v>0.15265239203400502</v>
      </c>
      <c r="BA124">
        <v>0.15265239203400502</v>
      </c>
      <c r="BB124">
        <v>0.15265239203400502</v>
      </c>
      <c r="BC124">
        <v>0.15265239203400502</v>
      </c>
      <c r="BD124">
        <v>0.15265239203400502</v>
      </c>
      <c r="BE124">
        <v>0.15265239203400502</v>
      </c>
      <c r="BF124">
        <v>0.15265239203400502</v>
      </c>
      <c r="BG124">
        <v>0.15265239203400502</v>
      </c>
      <c r="BH124">
        <v>0.15265239203400502</v>
      </c>
      <c r="BI124">
        <v>0.15135015010617228</v>
      </c>
      <c r="BJ124">
        <v>0.12830189031511088</v>
      </c>
      <c r="BK124">
        <v>8.9612114782251132E-2</v>
      </c>
      <c r="BL124">
        <v>4.8799548645638277E-2</v>
      </c>
      <c r="BM124">
        <v>2.8611131178511356E-2</v>
      </c>
      <c r="BN124">
        <v>1.5887177970598996E-2</v>
      </c>
      <c r="BO124">
        <v>6.4712133810750447E-3</v>
      </c>
      <c r="BP124">
        <v>5.1457049767589342E-3</v>
      </c>
      <c r="BQ124">
        <v>6.91849449700198E-4</v>
      </c>
      <c r="BR124">
        <v>0</v>
      </c>
      <c r="BS124">
        <v>0</v>
      </c>
      <c r="BT124">
        <v>2.3242910270342781E-2</v>
      </c>
      <c r="BU124">
        <v>0</v>
      </c>
    </row>
    <row r="125" spans="1:73" x14ac:dyDescent="0.25">
      <c r="A125">
        <v>1259</v>
      </c>
      <c r="B125">
        <v>541.05036140855339</v>
      </c>
      <c r="C125">
        <v>1.423123826576062E-3</v>
      </c>
      <c r="D125">
        <v>-20</v>
      </c>
      <c r="E125">
        <v>609.5</v>
      </c>
      <c r="F125">
        <v>-649.5</v>
      </c>
      <c r="G125">
        <v>0</v>
      </c>
      <c r="H125">
        <v>0</v>
      </c>
      <c r="I125">
        <v>0</v>
      </c>
      <c r="J125">
        <v>0</v>
      </c>
      <c r="K125">
        <v>5.7221817971866984E-3</v>
      </c>
      <c r="L125">
        <v>1.5734763252840147E-2</v>
      </c>
      <c r="M125">
        <v>2.3442835788159914E-2</v>
      </c>
      <c r="N125">
        <v>5.5068706475806889E-2</v>
      </c>
      <c r="O125">
        <v>0.10283825313292864</v>
      </c>
      <c r="P125">
        <v>0.13718210518340224</v>
      </c>
      <c r="Q125">
        <v>0.15277327393274834</v>
      </c>
      <c r="R125">
        <v>0.15407551586058107</v>
      </c>
      <c r="S125">
        <v>0.15407551586058107</v>
      </c>
      <c r="T125">
        <v>0.15407551586058107</v>
      </c>
      <c r="U125">
        <v>0.15407551586058107</v>
      </c>
      <c r="V125">
        <v>0.15407551586058107</v>
      </c>
      <c r="W125">
        <v>0.15407551586058107</v>
      </c>
      <c r="X125">
        <v>0.15407551586058107</v>
      </c>
      <c r="Y125">
        <v>0.15407551586058107</v>
      </c>
      <c r="Z125">
        <v>0.15407551586058107</v>
      </c>
      <c r="AA125">
        <v>0.15407551586058107</v>
      </c>
      <c r="AB125">
        <v>0.15407551586058107</v>
      </c>
      <c r="AC125">
        <v>0.15407551586058107</v>
      </c>
      <c r="AD125">
        <v>0.15407551586058107</v>
      </c>
      <c r="AE125">
        <v>0.15407551586058107</v>
      </c>
      <c r="AF125">
        <v>0.15407551586058107</v>
      </c>
      <c r="AG125">
        <v>0.15407551586058107</v>
      </c>
      <c r="AH125">
        <v>0.15407551586058107</v>
      </c>
      <c r="AI125">
        <v>0.15407551586058107</v>
      </c>
      <c r="AJ125">
        <v>0.15407551586058107</v>
      </c>
      <c r="AK125">
        <v>0.15407551586058107</v>
      </c>
      <c r="AL125">
        <v>0.15407551586058107</v>
      </c>
      <c r="AM125">
        <v>0.15407551586058107</v>
      </c>
      <c r="AN125">
        <v>0.15407551586058107</v>
      </c>
      <c r="AO125">
        <v>0.15407551586058107</v>
      </c>
      <c r="AP125">
        <v>0.15407551586058107</v>
      </c>
      <c r="AQ125">
        <v>0.15407551586058107</v>
      </c>
      <c r="AR125">
        <v>0.15407551586058107</v>
      </c>
      <c r="AS125">
        <v>0.15407551586058107</v>
      </c>
      <c r="AT125">
        <v>0.15407551586058107</v>
      </c>
      <c r="AU125">
        <v>0.15407551586058107</v>
      </c>
      <c r="AV125">
        <v>0.15407551586058107</v>
      </c>
      <c r="AW125">
        <v>0.15407551586058107</v>
      </c>
      <c r="AX125">
        <v>0.15407551586058107</v>
      </c>
      <c r="AY125">
        <v>0.15407551586058107</v>
      </c>
      <c r="AZ125">
        <v>0.15407551586058107</v>
      </c>
      <c r="BA125">
        <v>0.15407551586058107</v>
      </c>
      <c r="BB125">
        <v>0.15407551586058107</v>
      </c>
      <c r="BC125">
        <v>0.15407551586058107</v>
      </c>
      <c r="BD125">
        <v>0.15407551586058107</v>
      </c>
      <c r="BE125">
        <v>0.15407551586058107</v>
      </c>
      <c r="BF125">
        <v>0.15407551586058107</v>
      </c>
      <c r="BG125">
        <v>0.15407551586058107</v>
      </c>
      <c r="BH125">
        <v>0.15407551586058107</v>
      </c>
      <c r="BI125">
        <v>0.15277327393274834</v>
      </c>
      <c r="BJ125">
        <v>0.12830189031511088</v>
      </c>
      <c r="BK125">
        <v>8.9612114782251132E-2</v>
      </c>
      <c r="BL125">
        <v>4.8799548645638277E-2</v>
      </c>
      <c r="BM125">
        <v>2.8611131178511356E-2</v>
      </c>
      <c r="BN125">
        <v>1.5887177970598996E-2</v>
      </c>
      <c r="BO125">
        <v>6.4712133810750447E-3</v>
      </c>
      <c r="BP125">
        <v>5.1457049767589342E-3</v>
      </c>
      <c r="BQ125">
        <v>6.91849449700198E-4</v>
      </c>
      <c r="BR125">
        <v>0</v>
      </c>
      <c r="BS125">
        <v>0</v>
      </c>
      <c r="BT125">
        <v>1.3940891445453907E-2</v>
      </c>
      <c r="BU125">
        <v>4.0841270042060729E-4</v>
      </c>
    </row>
    <row r="126" spans="1:73" x14ac:dyDescent="0.25">
      <c r="A126">
        <v>1259</v>
      </c>
      <c r="B126">
        <v>552.61480037609556</v>
      </c>
      <c r="C126">
        <v>1.453541750321365E-3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5.7221817971866984E-3</v>
      </c>
      <c r="L126">
        <v>1.5734763252840147E-2</v>
      </c>
      <c r="M126">
        <v>2.3442835788159914E-2</v>
      </c>
      <c r="N126">
        <v>5.5068706475806889E-2</v>
      </c>
      <c r="O126">
        <v>0.10283825313292864</v>
      </c>
      <c r="P126">
        <v>0.1386356469337236</v>
      </c>
      <c r="Q126">
        <v>0.1542268156830697</v>
      </c>
      <c r="R126">
        <v>0.15552905761090244</v>
      </c>
      <c r="S126">
        <v>0.15552905761090244</v>
      </c>
      <c r="T126">
        <v>0.15552905761090244</v>
      </c>
      <c r="U126">
        <v>0.15552905761090244</v>
      </c>
      <c r="V126">
        <v>0.15552905761090244</v>
      </c>
      <c r="W126">
        <v>0.15552905761090244</v>
      </c>
      <c r="X126">
        <v>0.15552905761090244</v>
      </c>
      <c r="Y126">
        <v>0.15552905761090244</v>
      </c>
      <c r="Z126">
        <v>0.15552905761090244</v>
      </c>
      <c r="AA126">
        <v>0.15552905761090244</v>
      </c>
      <c r="AB126">
        <v>0.15552905761090244</v>
      </c>
      <c r="AC126">
        <v>0.15552905761090244</v>
      </c>
      <c r="AD126">
        <v>0.15552905761090244</v>
      </c>
      <c r="AE126">
        <v>0.15552905761090244</v>
      </c>
      <c r="AF126">
        <v>0.15552905761090244</v>
      </c>
      <c r="AG126">
        <v>0.15552905761090244</v>
      </c>
      <c r="AH126">
        <v>0.15552905761090244</v>
      </c>
      <c r="AI126">
        <v>0.15552905761090244</v>
      </c>
      <c r="AJ126">
        <v>0.15552905761090244</v>
      </c>
      <c r="AK126">
        <v>0.15552905761090244</v>
      </c>
      <c r="AL126">
        <v>0.15552905761090244</v>
      </c>
      <c r="AM126">
        <v>0.15552905761090244</v>
      </c>
      <c r="AN126">
        <v>0.15552905761090244</v>
      </c>
      <c r="AO126">
        <v>0.15552905761090244</v>
      </c>
      <c r="AP126">
        <v>0.15552905761090244</v>
      </c>
      <c r="AQ126">
        <v>0.15552905761090244</v>
      </c>
      <c r="AR126">
        <v>0.15552905761090244</v>
      </c>
      <c r="AS126">
        <v>0.15552905761090244</v>
      </c>
      <c r="AT126">
        <v>0.15552905761090244</v>
      </c>
      <c r="AU126">
        <v>0.15552905761090244</v>
      </c>
      <c r="AV126">
        <v>0.15552905761090244</v>
      </c>
      <c r="AW126">
        <v>0.15552905761090244</v>
      </c>
      <c r="AX126">
        <v>0.15552905761090244</v>
      </c>
      <c r="AY126">
        <v>0.15552905761090244</v>
      </c>
      <c r="AZ126">
        <v>0.15552905761090244</v>
      </c>
      <c r="BA126">
        <v>0.15552905761090244</v>
      </c>
      <c r="BB126">
        <v>0.15552905761090244</v>
      </c>
      <c r="BC126">
        <v>0.15552905761090244</v>
      </c>
      <c r="BD126">
        <v>0.15552905761090244</v>
      </c>
      <c r="BE126">
        <v>0.15552905761090244</v>
      </c>
      <c r="BF126">
        <v>0.15552905761090244</v>
      </c>
      <c r="BG126">
        <v>0.15552905761090244</v>
      </c>
      <c r="BH126">
        <v>0.15552905761090244</v>
      </c>
      <c r="BI126">
        <v>0.1542268156830697</v>
      </c>
      <c r="BJ126">
        <v>0.12975543206543225</v>
      </c>
      <c r="BK126">
        <v>8.9612114782251132E-2</v>
      </c>
      <c r="BL126">
        <v>4.8799548645638277E-2</v>
      </c>
      <c r="BM126">
        <v>2.8611131178511356E-2</v>
      </c>
      <c r="BN126">
        <v>1.5887177970598996E-2</v>
      </c>
      <c r="BO126">
        <v>6.4712133810750447E-3</v>
      </c>
      <c r="BP126">
        <v>5.1457049767589342E-3</v>
      </c>
      <c r="BQ126">
        <v>6.91849449700198E-4</v>
      </c>
      <c r="BR126">
        <v>0</v>
      </c>
      <c r="BS126">
        <v>0</v>
      </c>
      <c r="BT126">
        <v>8.1058732009381407E-3</v>
      </c>
      <c r="BU126">
        <v>8.9577869137597022E-4</v>
      </c>
    </row>
    <row r="127" spans="1:73" x14ac:dyDescent="0.25">
      <c r="A127">
        <v>1259</v>
      </c>
      <c r="B127">
        <v>571.74841328089224</v>
      </c>
      <c r="C127">
        <v>1.503868859136912E-3</v>
      </c>
      <c r="D127">
        <v>0</v>
      </c>
      <c r="E127">
        <v>629.5</v>
      </c>
      <c r="F127">
        <v>-629.5</v>
      </c>
      <c r="G127">
        <v>0</v>
      </c>
      <c r="H127">
        <v>0</v>
      </c>
      <c r="I127">
        <v>0</v>
      </c>
      <c r="J127">
        <v>0</v>
      </c>
      <c r="K127">
        <v>5.7221817971866984E-3</v>
      </c>
      <c r="L127">
        <v>1.5734763252840147E-2</v>
      </c>
      <c r="M127">
        <v>2.3442835788159914E-2</v>
      </c>
      <c r="N127">
        <v>5.5068706475806889E-2</v>
      </c>
      <c r="O127">
        <v>0.10283825313292864</v>
      </c>
      <c r="P127">
        <v>0.14013951579286052</v>
      </c>
      <c r="Q127">
        <v>0.15573068454220662</v>
      </c>
      <c r="R127">
        <v>0.15703292647003936</v>
      </c>
      <c r="S127">
        <v>0.15703292647003936</v>
      </c>
      <c r="T127">
        <v>0.15703292647003936</v>
      </c>
      <c r="U127">
        <v>0.15703292647003936</v>
      </c>
      <c r="V127">
        <v>0.15703292647003936</v>
      </c>
      <c r="W127">
        <v>0.15703292647003936</v>
      </c>
      <c r="X127">
        <v>0.15703292647003936</v>
      </c>
      <c r="Y127">
        <v>0.15703292647003936</v>
      </c>
      <c r="Z127">
        <v>0.15703292647003936</v>
      </c>
      <c r="AA127">
        <v>0.15703292647003936</v>
      </c>
      <c r="AB127">
        <v>0.15703292647003936</v>
      </c>
      <c r="AC127">
        <v>0.15703292647003936</v>
      </c>
      <c r="AD127">
        <v>0.15703292647003936</v>
      </c>
      <c r="AE127">
        <v>0.15703292647003936</v>
      </c>
      <c r="AF127">
        <v>0.15703292647003936</v>
      </c>
      <c r="AG127">
        <v>0.15703292647003936</v>
      </c>
      <c r="AH127">
        <v>0.15703292647003936</v>
      </c>
      <c r="AI127">
        <v>0.15703292647003936</v>
      </c>
      <c r="AJ127">
        <v>0.15703292647003936</v>
      </c>
      <c r="AK127">
        <v>0.15703292647003936</v>
      </c>
      <c r="AL127">
        <v>0.15703292647003936</v>
      </c>
      <c r="AM127">
        <v>0.15703292647003936</v>
      </c>
      <c r="AN127">
        <v>0.15703292647003936</v>
      </c>
      <c r="AO127">
        <v>0.15703292647003936</v>
      </c>
      <c r="AP127">
        <v>0.15703292647003936</v>
      </c>
      <c r="AQ127">
        <v>0.15703292647003936</v>
      </c>
      <c r="AR127">
        <v>0.15703292647003936</v>
      </c>
      <c r="AS127">
        <v>0.15703292647003936</v>
      </c>
      <c r="AT127">
        <v>0.15703292647003936</v>
      </c>
      <c r="AU127">
        <v>0.15703292647003936</v>
      </c>
      <c r="AV127">
        <v>0.15703292647003936</v>
      </c>
      <c r="AW127">
        <v>0.15703292647003936</v>
      </c>
      <c r="AX127">
        <v>0.15703292647003936</v>
      </c>
      <c r="AY127">
        <v>0.15703292647003936</v>
      </c>
      <c r="AZ127">
        <v>0.15703292647003936</v>
      </c>
      <c r="BA127">
        <v>0.15703292647003936</v>
      </c>
      <c r="BB127">
        <v>0.15703292647003936</v>
      </c>
      <c r="BC127">
        <v>0.15703292647003936</v>
      </c>
      <c r="BD127">
        <v>0.15703292647003936</v>
      </c>
      <c r="BE127">
        <v>0.15703292647003936</v>
      </c>
      <c r="BF127">
        <v>0.15703292647003936</v>
      </c>
      <c r="BG127">
        <v>0.15703292647003936</v>
      </c>
      <c r="BH127">
        <v>0.15703292647003936</v>
      </c>
      <c r="BI127">
        <v>0.15573068454220662</v>
      </c>
      <c r="BJ127">
        <v>0.13125930092456917</v>
      </c>
      <c r="BK127">
        <v>8.9612114782251132E-2</v>
      </c>
      <c r="BL127">
        <v>4.8799548645638277E-2</v>
      </c>
      <c r="BM127">
        <v>2.8611131178511356E-2</v>
      </c>
      <c r="BN127">
        <v>1.5887177970598996E-2</v>
      </c>
      <c r="BO127">
        <v>6.4712133810750447E-3</v>
      </c>
      <c r="BP127">
        <v>5.1457049767589342E-3</v>
      </c>
      <c r="BQ127">
        <v>6.91849449700198E-4</v>
      </c>
      <c r="BR127">
        <v>0</v>
      </c>
      <c r="BS127">
        <v>0</v>
      </c>
      <c r="BT127">
        <v>2.2708549564223746E-3</v>
      </c>
      <c r="BU127">
        <v>2.8225449519824475E-3</v>
      </c>
    </row>
    <row r="128" spans="1:73" x14ac:dyDescent="0.25">
      <c r="A128">
        <v>1259</v>
      </c>
      <c r="B128">
        <v>566.19544795136903</v>
      </c>
      <c r="C128">
        <v>1.4892629040682895E-3</v>
      </c>
      <c r="D128">
        <v>10</v>
      </c>
      <c r="E128">
        <v>639.5</v>
      </c>
      <c r="F128">
        <v>-619.5</v>
      </c>
      <c r="G128">
        <v>0</v>
      </c>
      <c r="H128">
        <v>0</v>
      </c>
      <c r="I128">
        <v>0</v>
      </c>
      <c r="J128">
        <v>0</v>
      </c>
      <c r="K128">
        <v>5.7221817971866984E-3</v>
      </c>
      <c r="L128">
        <v>1.5734763252840147E-2</v>
      </c>
      <c r="M128">
        <v>2.3442835788159914E-2</v>
      </c>
      <c r="N128">
        <v>5.5068706475806889E-2</v>
      </c>
      <c r="O128">
        <v>0.10283825313292864</v>
      </c>
      <c r="P128">
        <v>0.1416287786969288</v>
      </c>
      <c r="Q128">
        <v>0.1572199474462749</v>
      </c>
      <c r="R128">
        <v>0.15852218937410764</v>
      </c>
      <c r="S128">
        <v>0.15852218937410764</v>
      </c>
      <c r="T128">
        <v>0.15852218937410764</v>
      </c>
      <c r="U128">
        <v>0.15852218937410764</v>
      </c>
      <c r="V128">
        <v>0.15852218937410764</v>
      </c>
      <c r="W128">
        <v>0.15852218937410764</v>
      </c>
      <c r="X128">
        <v>0.15852218937410764</v>
      </c>
      <c r="Y128">
        <v>0.15852218937410764</v>
      </c>
      <c r="Z128">
        <v>0.15852218937410764</v>
      </c>
      <c r="AA128">
        <v>0.15852218937410764</v>
      </c>
      <c r="AB128">
        <v>0.15852218937410764</v>
      </c>
      <c r="AC128">
        <v>0.15852218937410764</v>
      </c>
      <c r="AD128">
        <v>0.15852218937410764</v>
      </c>
      <c r="AE128">
        <v>0.15852218937410764</v>
      </c>
      <c r="AF128">
        <v>0.15852218937410764</v>
      </c>
      <c r="AG128">
        <v>0.15852218937410764</v>
      </c>
      <c r="AH128">
        <v>0.15852218937410764</v>
      </c>
      <c r="AI128">
        <v>0.15852218937410764</v>
      </c>
      <c r="AJ128">
        <v>0.15852218937410764</v>
      </c>
      <c r="AK128">
        <v>0.15852218937410764</v>
      </c>
      <c r="AL128">
        <v>0.15852218937410764</v>
      </c>
      <c r="AM128">
        <v>0.15852218937410764</v>
      </c>
      <c r="AN128">
        <v>0.15852218937410764</v>
      </c>
      <c r="AO128">
        <v>0.15852218937410764</v>
      </c>
      <c r="AP128">
        <v>0.15852218937410764</v>
      </c>
      <c r="AQ128">
        <v>0.15852218937410764</v>
      </c>
      <c r="AR128">
        <v>0.15852218937410764</v>
      </c>
      <c r="AS128">
        <v>0.15852218937410764</v>
      </c>
      <c r="AT128">
        <v>0.15852218937410764</v>
      </c>
      <c r="AU128">
        <v>0.15852218937410764</v>
      </c>
      <c r="AV128">
        <v>0.15852218937410764</v>
      </c>
      <c r="AW128">
        <v>0.15852218937410764</v>
      </c>
      <c r="AX128">
        <v>0.15852218937410764</v>
      </c>
      <c r="AY128">
        <v>0.15852218937410764</v>
      </c>
      <c r="AZ128">
        <v>0.15852218937410764</v>
      </c>
      <c r="BA128">
        <v>0.15852218937410764</v>
      </c>
      <c r="BB128">
        <v>0.15852218937410764</v>
      </c>
      <c r="BC128">
        <v>0.15852218937410764</v>
      </c>
      <c r="BD128">
        <v>0.15852218937410764</v>
      </c>
      <c r="BE128">
        <v>0.15852218937410764</v>
      </c>
      <c r="BF128">
        <v>0.15852218937410764</v>
      </c>
      <c r="BG128">
        <v>0.15852218937410764</v>
      </c>
      <c r="BH128">
        <v>0.15852218937410764</v>
      </c>
      <c r="BI128">
        <v>0.1572199474462749</v>
      </c>
      <c r="BJ128">
        <v>0.13274856382863745</v>
      </c>
      <c r="BK128">
        <v>8.9612114782251132E-2</v>
      </c>
      <c r="BL128">
        <v>4.8799548645638277E-2</v>
      </c>
      <c r="BM128">
        <v>2.8611131178511356E-2</v>
      </c>
      <c r="BN128">
        <v>1.5887177970598996E-2</v>
      </c>
      <c r="BO128">
        <v>6.4712133810750447E-3</v>
      </c>
      <c r="BP128">
        <v>5.1457049767589342E-3</v>
      </c>
      <c r="BQ128">
        <v>6.91849449700198E-4</v>
      </c>
      <c r="BR128">
        <v>0</v>
      </c>
      <c r="BS128">
        <v>0</v>
      </c>
      <c r="BT128">
        <v>8.9577869137597022E-4</v>
      </c>
      <c r="BU128">
        <v>1.1980996904691066E-2</v>
      </c>
    </row>
    <row r="129" spans="1:73" x14ac:dyDescent="0.25">
      <c r="A129">
        <v>1259</v>
      </c>
      <c r="B129">
        <v>574.88671151543485</v>
      </c>
      <c r="C129">
        <v>1.5121235195364579E-3</v>
      </c>
      <c r="D129">
        <v>20</v>
      </c>
      <c r="E129">
        <v>649.5</v>
      </c>
      <c r="F129">
        <v>-609.5</v>
      </c>
      <c r="G129">
        <v>0</v>
      </c>
      <c r="H129">
        <v>0</v>
      </c>
      <c r="I129">
        <v>0</v>
      </c>
      <c r="J129">
        <v>0</v>
      </c>
      <c r="K129">
        <v>5.7221817971866984E-3</v>
      </c>
      <c r="L129">
        <v>1.5734763252840147E-2</v>
      </c>
      <c r="M129">
        <v>2.3442835788159914E-2</v>
      </c>
      <c r="N129">
        <v>5.5068706475806889E-2</v>
      </c>
      <c r="O129">
        <v>0.10283825313292864</v>
      </c>
      <c r="P129">
        <v>0.1416287786969288</v>
      </c>
      <c r="Q129">
        <v>0.15873207096581135</v>
      </c>
      <c r="R129">
        <v>0.16003431289364409</v>
      </c>
      <c r="S129">
        <v>0.16003431289364409</v>
      </c>
      <c r="T129">
        <v>0.16003431289364409</v>
      </c>
      <c r="U129">
        <v>0.16003431289364409</v>
      </c>
      <c r="V129">
        <v>0.16003431289364409</v>
      </c>
      <c r="W129">
        <v>0.16003431289364409</v>
      </c>
      <c r="X129">
        <v>0.16003431289364409</v>
      </c>
      <c r="Y129">
        <v>0.16003431289364409</v>
      </c>
      <c r="Z129">
        <v>0.16003431289364409</v>
      </c>
      <c r="AA129">
        <v>0.16003431289364409</v>
      </c>
      <c r="AB129">
        <v>0.16003431289364409</v>
      </c>
      <c r="AC129">
        <v>0.16003431289364409</v>
      </c>
      <c r="AD129">
        <v>0.16003431289364409</v>
      </c>
      <c r="AE129">
        <v>0.16003431289364409</v>
      </c>
      <c r="AF129">
        <v>0.16003431289364409</v>
      </c>
      <c r="AG129">
        <v>0.16003431289364409</v>
      </c>
      <c r="AH129">
        <v>0.16003431289364409</v>
      </c>
      <c r="AI129">
        <v>0.16003431289364409</v>
      </c>
      <c r="AJ129">
        <v>0.16003431289364409</v>
      </c>
      <c r="AK129">
        <v>0.16003431289364409</v>
      </c>
      <c r="AL129">
        <v>0.16003431289364409</v>
      </c>
      <c r="AM129">
        <v>0.16003431289364409</v>
      </c>
      <c r="AN129">
        <v>0.16003431289364409</v>
      </c>
      <c r="AO129">
        <v>0.16003431289364409</v>
      </c>
      <c r="AP129">
        <v>0.16003431289364409</v>
      </c>
      <c r="AQ129">
        <v>0.16003431289364409</v>
      </c>
      <c r="AR129">
        <v>0.16003431289364409</v>
      </c>
      <c r="AS129">
        <v>0.16003431289364409</v>
      </c>
      <c r="AT129">
        <v>0.16003431289364409</v>
      </c>
      <c r="AU129">
        <v>0.16003431289364409</v>
      </c>
      <c r="AV129">
        <v>0.16003431289364409</v>
      </c>
      <c r="AW129">
        <v>0.16003431289364409</v>
      </c>
      <c r="AX129">
        <v>0.16003431289364409</v>
      </c>
      <c r="AY129">
        <v>0.16003431289364409</v>
      </c>
      <c r="AZ129">
        <v>0.16003431289364409</v>
      </c>
      <c r="BA129">
        <v>0.16003431289364409</v>
      </c>
      <c r="BB129">
        <v>0.16003431289364409</v>
      </c>
      <c r="BC129">
        <v>0.16003431289364409</v>
      </c>
      <c r="BD129">
        <v>0.16003431289364409</v>
      </c>
      <c r="BE129">
        <v>0.16003431289364409</v>
      </c>
      <c r="BF129">
        <v>0.16003431289364409</v>
      </c>
      <c r="BG129">
        <v>0.16003431289364409</v>
      </c>
      <c r="BH129">
        <v>0.16003431289364409</v>
      </c>
      <c r="BI129">
        <v>0.15873207096581135</v>
      </c>
      <c r="BJ129">
        <v>0.1342606873481739</v>
      </c>
      <c r="BK129">
        <v>9.1124238301787591E-2</v>
      </c>
      <c r="BL129">
        <v>4.8799548645638277E-2</v>
      </c>
      <c r="BM129">
        <v>2.8611131178511356E-2</v>
      </c>
      <c r="BN129">
        <v>1.5887177970598996E-2</v>
      </c>
      <c r="BO129">
        <v>6.4712133810750447E-3</v>
      </c>
      <c r="BP129">
        <v>5.1457049767589342E-3</v>
      </c>
      <c r="BQ129">
        <v>6.91849449700198E-4</v>
      </c>
      <c r="BR129">
        <v>0</v>
      </c>
      <c r="BS129">
        <v>0</v>
      </c>
      <c r="BT129">
        <v>4.0841270042060729E-4</v>
      </c>
      <c r="BU129">
        <v>2.1139448857399712E-2</v>
      </c>
    </row>
    <row r="130" spans="1:73" x14ac:dyDescent="0.25">
      <c r="A130">
        <v>1259</v>
      </c>
      <c r="B130">
        <v>550.63960902001645</v>
      </c>
      <c r="C130">
        <v>1.4483464079255751E-3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5.7221817971866984E-3</v>
      </c>
      <c r="L130">
        <v>1.5734763252840147E-2</v>
      </c>
      <c r="M130">
        <v>2.3442835788159914E-2</v>
      </c>
      <c r="N130">
        <v>5.5068706475806889E-2</v>
      </c>
      <c r="O130">
        <v>0.10283825313292864</v>
      </c>
      <c r="P130">
        <v>0.1416287786969288</v>
      </c>
      <c r="Q130">
        <v>0.16018041737373692</v>
      </c>
      <c r="R130">
        <v>0.16148265930156966</v>
      </c>
      <c r="S130">
        <v>0.16148265930156966</v>
      </c>
      <c r="T130">
        <v>0.16148265930156966</v>
      </c>
      <c r="U130">
        <v>0.16148265930156966</v>
      </c>
      <c r="V130">
        <v>0.16148265930156966</v>
      </c>
      <c r="W130">
        <v>0.16148265930156966</v>
      </c>
      <c r="X130">
        <v>0.16148265930156966</v>
      </c>
      <c r="Y130">
        <v>0.16148265930156966</v>
      </c>
      <c r="Z130">
        <v>0.16148265930156966</v>
      </c>
      <c r="AA130">
        <v>0.16148265930156966</v>
      </c>
      <c r="AB130">
        <v>0.16148265930156966</v>
      </c>
      <c r="AC130">
        <v>0.16148265930156966</v>
      </c>
      <c r="AD130">
        <v>0.16148265930156966</v>
      </c>
      <c r="AE130">
        <v>0.16148265930156966</v>
      </c>
      <c r="AF130">
        <v>0.16148265930156966</v>
      </c>
      <c r="AG130">
        <v>0.16148265930156966</v>
      </c>
      <c r="AH130">
        <v>0.16148265930156966</v>
      </c>
      <c r="AI130">
        <v>0.16148265930156966</v>
      </c>
      <c r="AJ130">
        <v>0.16148265930156966</v>
      </c>
      <c r="AK130">
        <v>0.16148265930156966</v>
      </c>
      <c r="AL130">
        <v>0.16148265930156966</v>
      </c>
      <c r="AM130">
        <v>0.16148265930156966</v>
      </c>
      <c r="AN130">
        <v>0.16148265930156966</v>
      </c>
      <c r="AO130">
        <v>0.16148265930156966</v>
      </c>
      <c r="AP130">
        <v>0.16148265930156966</v>
      </c>
      <c r="AQ130">
        <v>0.16148265930156966</v>
      </c>
      <c r="AR130">
        <v>0.16148265930156966</v>
      </c>
      <c r="AS130">
        <v>0.16148265930156966</v>
      </c>
      <c r="AT130">
        <v>0.16148265930156966</v>
      </c>
      <c r="AU130">
        <v>0.16148265930156966</v>
      </c>
      <c r="AV130">
        <v>0.16148265930156966</v>
      </c>
      <c r="AW130">
        <v>0.16148265930156966</v>
      </c>
      <c r="AX130">
        <v>0.16148265930156966</v>
      </c>
      <c r="AY130">
        <v>0.16148265930156966</v>
      </c>
      <c r="AZ130">
        <v>0.16148265930156966</v>
      </c>
      <c r="BA130">
        <v>0.16148265930156966</v>
      </c>
      <c r="BB130">
        <v>0.16148265930156966</v>
      </c>
      <c r="BC130">
        <v>0.16148265930156966</v>
      </c>
      <c r="BD130">
        <v>0.16148265930156966</v>
      </c>
      <c r="BE130">
        <v>0.16148265930156966</v>
      </c>
      <c r="BF130">
        <v>0.16148265930156966</v>
      </c>
      <c r="BG130">
        <v>0.16148265930156966</v>
      </c>
      <c r="BH130">
        <v>0.16148265930156966</v>
      </c>
      <c r="BI130">
        <v>0.16018041737373692</v>
      </c>
      <c r="BJ130">
        <v>0.13570903375609947</v>
      </c>
      <c r="BK130">
        <v>9.2572584709713163E-2</v>
      </c>
      <c r="BL130">
        <v>4.8799548645638277E-2</v>
      </c>
      <c r="BM130">
        <v>2.8611131178511356E-2</v>
      </c>
      <c r="BN130">
        <v>1.5887177970598996E-2</v>
      </c>
      <c r="BO130">
        <v>6.4712133810750447E-3</v>
      </c>
      <c r="BP130">
        <v>5.1457049767589342E-3</v>
      </c>
      <c r="BQ130">
        <v>6.91849449700198E-4</v>
      </c>
      <c r="BR130">
        <v>0</v>
      </c>
      <c r="BS130">
        <v>0</v>
      </c>
      <c r="BT130">
        <v>0</v>
      </c>
      <c r="BU130">
        <v>3.3748702577249795E-2</v>
      </c>
    </row>
    <row r="131" spans="1:73" x14ac:dyDescent="0.25">
      <c r="A131">
        <v>1259</v>
      </c>
      <c r="B131">
        <v>547.99526351157294</v>
      </c>
      <c r="C131">
        <v>1.4413909905241925E-3</v>
      </c>
      <c r="D131">
        <v>40</v>
      </c>
      <c r="E131">
        <v>669.5</v>
      </c>
      <c r="F131">
        <v>-589.5</v>
      </c>
      <c r="G131">
        <v>0</v>
      </c>
      <c r="H131">
        <v>0</v>
      </c>
      <c r="I131">
        <v>0</v>
      </c>
      <c r="J131">
        <v>0</v>
      </c>
      <c r="K131">
        <v>5.7221817971866984E-3</v>
      </c>
      <c r="L131">
        <v>1.5734763252840147E-2</v>
      </c>
      <c r="M131">
        <v>2.3442835788159914E-2</v>
      </c>
      <c r="N131">
        <v>5.5068706475806889E-2</v>
      </c>
      <c r="O131">
        <v>0.10283825313292864</v>
      </c>
      <c r="P131">
        <v>0.1416287786969288</v>
      </c>
      <c r="Q131">
        <v>0.16162180836426113</v>
      </c>
      <c r="R131">
        <v>0.16292405029209386</v>
      </c>
      <c r="S131">
        <v>0.16292405029209386</v>
      </c>
      <c r="T131">
        <v>0.16292405029209386</v>
      </c>
      <c r="U131">
        <v>0.16292405029209386</v>
      </c>
      <c r="V131">
        <v>0.16292405029209386</v>
      </c>
      <c r="W131">
        <v>0.16292405029209386</v>
      </c>
      <c r="X131">
        <v>0.16292405029209386</v>
      </c>
      <c r="Y131">
        <v>0.16292405029209386</v>
      </c>
      <c r="Z131">
        <v>0.16292405029209386</v>
      </c>
      <c r="AA131">
        <v>0.16292405029209386</v>
      </c>
      <c r="AB131">
        <v>0.16292405029209386</v>
      </c>
      <c r="AC131">
        <v>0.16292405029209386</v>
      </c>
      <c r="AD131">
        <v>0.16292405029209386</v>
      </c>
      <c r="AE131">
        <v>0.16292405029209386</v>
      </c>
      <c r="AF131">
        <v>0.16292405029209386</v>
      </c>
      <c r="AG131">
        <v>0.16292405029209386</v>
      </c>
      <c r="AH131">
        <v>0.16292405029209386</v>
      </c>
      <c r="AI131">
        <v>0.16292405029209386</v>
      </c>
      <c r="AJ131">
        <v>0.16292405029209386</v>
      </c>
      <c r="AK131">
        <v>0.16292405029209386</v>
      </c>
      <c r="AL131">
        <v>0.16292405029209386</v>
      </c>
      <c r="AM131">
        <v>0.16292405029209386</v>
      </c>
      <c r="AN131">
        <v>0.16292405029209386</v>
      </c>
      <c r="AO131">
        <v>0.16292405029209386</v>
      </c>
      <c r="AP131">
        <v>0.16292405029209386</v>
      </c>
      <c r="AQ131">
        <v>0.16292405029209386</v>
      </c>
      <c r="AR131">
        <v>0.16292405029209386</v>
      </c>
      <c r="AS131">
        <v>0.16292405029209386</v>
      </c>
      <c r="AT131">
        <v>0.16292405029209386</v>
      </c>
      <c r="AU131">
        <v>0.16292405029209386</v>
      </c>
      <c r="AV131">
        <v>0.16292405029209386</v>
      </c>
      <c r="AW131">
        <v>0.16292405029209386</v>
      </c>
      <c r="AX131">
        <v>0.16292405029209386</v>
      </c>
      <c r="AY131">
        <v>0.16292405029209386</v>
      </c>
      <c r="AZ131">
        <v>0.16292405029209386</v>
      </c>
      <c r="BA131">
        <v>0.16292405029209386</v>
      </c>
      <c r="BB131">
        <v>0.16292405029209386</v>
      </c>
      <c r="BC131">
        <v>0.16292405029209386</v>
      </c>
      <c r="BD131">
        <v>0.16292405029209386</v>
      </c>
      <c r="BE131">
        <v>0.16292405029209386</v>
      </c>
      <c r="BF131">
        <v>0.16292405029209386</v>
      </c>
      <c r="BG131">
        <v>0.16292405029209386</v>
      </c>
      <c r="BH131">
        <v>0.16292405029209386</v>
      </c>
      <c r="BI131">
        <v>0.16162180836426113</v>
      </c>
      <c r="BJ131">
        <v>0.13715042474662367</v>
      </c>
      <c r="BK131">
        <v>9.4013975700237354E-2</v>
      </c>
      <c r="BL131">
        <v>5.0240939636162468E-2</v>
      </c>
      <c r="BM131">
        <v>2.8611131178511356E-2</v>
      </c>
      <c r="BN131">
        <v>1.5887177970598996E-2</v>
      </c>
      <c r="BO131">
        <v>6.4712133810750447E-3</v>
      </c>
      <c r="BP131">
        <v>5.1457049767589342E-3</v>
      </c>
      <c r="BQ131">
        <v>6.91849449700198E-4</v>
      </c>
      <c r="BR131">
        <v>0</v>
      </c>
      <c r="BS131">
        <v>0</v>
      </c>
      <c r="BT131">
        <v>0</v>
      </c>
      <c r="BU131">
        <v>4.9892583208382385E-2</v>
      </c>
    </row>
    <row r="132" spans="1:73" x14ac:dyDescent="0.25">
      <c r="A132">
        <v>1259</v>
      </c>
      <c r="B132">
        <v>528.57883104782968</v>
      </c>
      <c r="C132">
        <v>1.3903199819136046E-3</v>
      </c>
      <c r="D132">
        <v>30</v>
      </c>
      <c r="E132">
        <v>659.5</v>
      </c>
      <c r="F132">
        <v>-599.5</v>
      </c>
      <c r="G132">
        <v>0</v>
      </c>
      <c r="H132">
        <v>0</v>
      </c>
      <c r="I132">
        <v>0</v>
      </c>
      <c r="J132">
        <v>0</v>
      </c>
      <c r="K132">
        <v>5.7221817971866984E-3</v>
      </c>
      <c r="L132">
        <v>1.5734763252840147E-2</v>
      </c>
      <c r="M132">
        <v>2.3442835788159914E-2</v>
      </c>
      <c r="N132">
        <v>5.5068706475806889E-2</v>
      </c>
      <c r="O132">
        <v>0.10283825313292864</v>
      </c>
      <c r="P132">
        <v>0.1416287786969288</v>
      </c>
      <c r="Q132">
        <v>0.16301212834617473</v>
      </c>
      <c r="R132">
        <v>0.16431437027400747</v>
      </c>
      <c r="S132">
        <v>0.16431437027400747</v>
      </c>
      <c r="T132">
        <v>0.16431437027400747</v>
      </c>
      <c r="U132">
        <v>0.16431437027400747</v>
      </c>
      <c r="V132">
        <v>0.16431437027400747</v>
      </c>
      <c r="W132">
        <v>0.16431437027400747</v>
      </c>
      <c r="X132">
        <v>0.16431437027400747</v>
      </c>
      <c r="Y132">
        <v>0.16431437027400747</v>
      </c>
      <c r="Z132">
        <v>0.16431437027400747</v>
      </c>
      <c r="AA132">
        <v>0.16431437027400747</v>
      </c>
      <c r="AB132">
        <v>0.16431437027400747</v>
      </c>
      <c r="AC132">
        <v>0.16431437027400747</v>
      </c>
      <c r="AD132">
        <v>0.16431437027400747</v>
      </c>
      <c r="AE132">
        <v>0.16431437027400747</v>
      </c>
      <c r="AF132">
        <v>0.16431437027400747</v>
      </c>
      <c r="AG132">
        <v>0.16431437027400747</v>
      </c>
      <c r="AH132">
        <v>0.16431437027400747</v>
      </c>
      <c r="AI132">
        <v>0.16431437027400747</v>
      </c>
      <c r="AJ132">
        <v>0.16431437027400747</v>
      </c>
      <c r="AK132">
        <v>0.16431437027400747</v>
      </c>
      <c r="AL132">
        <v>0.16431437027400747</v>
      </c>
      <c r="AM132">
        <v>0.16431437027400747</v>
      </c>
      <c r="AN132">
        <v>0.16431437027400747</v>
      </c>
      <c r="AO132">
        <v>0.16431437027400747</v>
      </c>
      <c r="AP132">
        <v>0.16431437027400747</v>
      </c>
      <c r="AQ132">
        <v>0.16431437027400747</v>
      </c>
      <c r="AR132">
        <v>0.16431437027400747</v>
      </c>
      <c r="AS132">
        <v>0.16431437027400747</v>
      </c>
      <c r="AT132">
        <v>0.16431437027400747</v>
      </c>
      <c r="AU132">
        <v>0.16431437027400747</v>
      </c>
      <c r="AV132">
        <v>0.16431437027400747</v>
      </c>
      <c r="AW132">
        <v>0.16431437027400747</v>
      </c>
      <c r="AX132">
        <v>0.16431437027400747</v>
      </c>
      <c r="AY132">
        <v>0.16431437027400747</v>
      </c>
      <c r="AZ132">
        <v>0.16431437027400747</v>
      </c>
      <c r="BA132">
        <v>0.16431437027400747</v>
      </c>
      <c r="BB132">
        <v>0.16431437027400747</v>
      </c>
      <c r="BC132">
        <v>0.16431437027400747</v>
      </c>
      <c r="BD132">
        <v>0.16431437027400747</v>
      </c>
      <c r="BE132">
        <v>0.16431437027400747</v>
      </c>
      <c r="BF132">
        <v>0.16431437027400747</v>
      </c>
      <c r="BG132">
        <v>0.16431437027400747</v>
      </c>
      <c r="BH132">
        <v>0.16431437027400747</v>
      </c>
      <c r="BI132">
        <v>0.16301212834617473</v>
      </c>
      <c r="BJ132">
        <v>0.13854074472853728</v>
      </c>
      <c r="BK132">
        <v>9.5404295682150961E-2</v>
      </c>
      <c r="BL132">
        <v>5.0240939636162468E-2</v>
      </c>
      <c r="BM132">
        <v>2.8611131178511356E-2</v>
      </c>
      <c r="BN132">
        <v>1.5887177970598996E-2</v>
      </c>
      <c r="BO132">
        <v>6.4712133810750447E-3</v>
      </c>
      <c r="BP132">
        <v>5.1457049767589342E-3</v>
      </c>
      <c r="BQ132">
        <v>6.91849449700198E-4</v>
      </c>
      <c r="BR132">
        <v>0</v>
      </c>
      <c r="BS132">
        <v>0</v>
      </c>
      <c r="BT132">
        <v>0</v>
      </c>
      <c r="BU132">
        <v>3.3748702577249795E-2</v>
      </c>
    </row>
    <row r="133" spans="1:73" x14ac:dyDescent="0.25">
      <c r="A133">
        <v>1251</v>
      </c>
      <c r="B133">
        <v>335.01625120724901</v>
      </c>
      <c r="C133">
        <v>8.8119266410250708E-4</v>
      </c>
      <c r="D133">
        <v>20</v>
      </c>
      <c r="E133">
        <v>645.5</v>
      </c>
      <c r="F133">
        <v>-605.5</v>
      </c>
      <c r="G133">
        <v>0</v>
      </c>
      <c r="H133">
        <v>0</v>
      </c>
      <c r="I133">
        <v>0</v>
      </c>
      <c r="J133">
        <v>0</v>
      </c>
      <c r="K133">
        <v>5.7221817971866984E-3</v>
      </c>
      <c r="L133">
        <v>1.5734763252840147E-2</v>
      </c>
      <c r="M133">
        <v>2.3442835788159914E-2</v>
      </c>
      <c r="N133">
        <v>5.5068706475806889E-2</v>
      </c>
      <c r="O133">
        <v>0.10283825313292864</v>
      </c>
      <c r="P133">
        <v>0.1416287786969288</v>
      </c>
      <c r="Q133">
        <v>0.16389332101027723</v>
      </c>
      <c r="R133">
        <v>0.16519556293810997</v>
      </c>
      <c r="S133">
        <v>0.16519556293810997</v>
      </c>
      <c r="T133">
        <v>0.16519556293810997</v>
      </c>
      <c r="U133">
        <v>0.16519556293810997</v>
      </c>
      <c r="V133">
        <v>0.16519556293810997</v>
      </c>
      <c r="W133">
        <v>0.16519556293810997</v>
      </c>
      <c r="X133">
        <v>0.16519556293810997</v>
      </c>
      <c r="Y133">
        <v>0.16519556293810997</v>
      </c>
      <c r="Z133">
        <v>0.16519556293810997</v>
      </c>
      <c r="AA133">
        <v>0.16519556293810997</v>
      </c>
      <c r="AB133">
        <v>0.16519556293810997</v>
      </c>
      <c r="AC133">
        <v>0.16519556293810997</v>
      </c>
      <c r="AD133">
        <v>0.16519556293810997</v>
      </c>
      <c r="AE133">
        <v>0.16519556293810997</v>
      </c>
      <c r="AF133">
        <v>0.16519556293810997</v>
      </c>
      <c r="AG133">
        <v>0.16519556293810997</v>
      </c>
      <c r="AH133">
        <v>0.16519556293810997</v>
      </c>
      <c r="AI133">
        <v>0.16519556293810997</v>
      </c>
      <c r="AJ133">
        <v>0.16519556293810997</v>
      </c>
      <c r="AK133">
        <v>0.16519556293810997</v>
      </c>
      <c r="AL133">
        <v>0.16519556293810997</v>
      </c>
      <c r="AM133">
        <v>0.16519556293810997</v>
      </c>
      <c r="AN133">
        <v>0.16519556293810997</v>
      </c>
      <c r="AO133">
        <v>0.16519556293810997</v>
      </c>
      <c r="AP133">
        <v>0.16519556293810997</v>
      </c>
      <c r="AQ133">
        <v>0.16519556293810997</v>
      </c>
      <c r="AR133">
        <v>0.16519556293810997</v>
      </c>
      <c r="AS133">
        <v>0.16519556293810997</v>
      </c>
      <c r="AT133">
        <v>0.16519556293810997</v>
      </c>
      <c r="AU133">
        <v>0.16519556293810997</v>
      </c>
      <c r="AV133">
        <v>0.16519556293810997</v>
      </c>
      <c r="AW133">
        <v>0.16519556293810997</v>
      </c>
      <c r="AX133">
        <v>0.16519556293810997</v>
      </c>
      <c r="AY133">
        <v>0.16519556293810997</v>
      </c>
      <c r="AZ133">
        <v>0.16519556293810997</v>
      </c>
      <c r="BA133">
        <v>0.16519556293810997</v>
      </c>
      <c r="BB133">
        <v>0.16519556293810997</v>
      </c>
      <c r="BC133">
        <v>0.16519556293810997</v>
      </c>
      <c r="BD133">
        <v>0.16519556293810997</v>
      </c>
      <c r="BE133">
        <v>0.16519556293810997</v>
      </c>
      <c r="BF133">
        <v>0.16519556293810997</v>
      </c>
      <c r="BG133">
        <v>0.16519556293810997</v>
      </c>
      <c r="BH133">
        <v>0.16519556293810997</v>
      </c>
      <c r="BI133">
        <v>0.16389332101027723</v>
      </c>
      <c r="BJ133">
        <v>0.13942193739263978</v>
      </c>
      <c r="BK133">
        <v>9.6285488346253473E-2</v>
      </c>
      <c r="BL133">
        <v>5.0240939636162468E-2</v>
      </c>
      <c r="BM133">
        <v>2.8611131178511356E-2</v>
      </c>
      <c r="BN133">
        <v>1.5887177970598996E-2</v>
      </c>
      <c r="BO133">
        <v>6.4712133810750447E-3</v>
      </c>
      <c r="BP133">
        <v>5.1457049767589342E-3</v>
      </c>
      <c r="BQ133">
        <v>6.91849449700198E-4</v>
      </c>
      <c r="BR133">
        <v>0</v>
      </c>
      <c r="BS133">
        <v>0</v>
      </c>
      <c r="BT133">
        <v>2.1346630403845657E-4</v>
      </c>
      <c r="BU133">
        <v>1.7476068076316242E-2</v>
      </c>
    </row>
    <row r="134" spans="1:73" x14ac:dyDescent="0.25">
      <c r="A134">
        <v>1251</v>
      </c>
      <c r="B134">
        <v>380.36180723167911</v>
      </c>
      <c r="C134">
        <v>1.0004650014126693E-3</v>
      </c>
      <c r="D134">
        <v>10</v>
      </c>
      <c r="E134">
        <v>635.5</v>
      </c>
      <c r="F134">
        <v>-615.5</v>
      </c>
      <c r="G134">
        <v>0</v>
      </c>
      <c r="H134">
        <v>0</v>
      </c>
      <c r="I134">
        <v>0</v>
      </c>
      <c r="J134">
        <v>0</v>
      </c>
      <c r="K134">
        <v>5.7221817971866984E-3</v>
      </c>
      <c r="L134">
        <v>1.5734763252840147E-2</v>
      </c>
      <c r="M134">
        <v>2.3442835788159914E-2</v>
      </c>
      <c r="N134">
        <v>5.5068706475806889E-2</v>
      </c>
      <c r="O134">
        <v>0.10283825313292864</v>
      </c>
      <c r="P134">
        <v>0.14262924369834148</v>
      </c>
      <c r="Q134">
        <v>0.16489378601168991</v>
      </c>
      <c r="R134">
        <v>0.16619602793952265</v>
      </c>
      <c r="S134">
        <v>0.16619602793952265</v>
      </c>
      <c r="T134">
        <v>0.16619602793952265</v>
      </c>
      <c r="U134">
        <v>0.16619602793952265</v>
      </c>
      <c r="V134">
        <v>0.16619602793952265</v>
      </c>
      <c r="W134">
        <v>0.16619602793952265</v>
      </c>
      <c r="X134">
        <v>0.16619602793952265</v>
      </c>
      <c r="Y134">
        <v>0.16619602793952265</v>
      </c>
      <c r="Z134">
        <v>0.16619602793952265</v>
      </c>
      <c r="AA134">
        <v>0.16619602793952265</v>
      </c>
      <c r="AB134">
        <v>0.16619602793952265</v>
      </c>
      <c r="AC134">
        <v>0.16619602793952265</v>
      </c>
      <c r="AD134">
        <v>0.16619602793952265</v>
      </c>
      <c r="AE134">
        <v>0.16619602793952265</v>
      </c>
      <c r="AF134">
        <v>0.16619602793952265</v>
      </c>
      <c r="AG134">
        <v>0.16619602793952265</v>
      </c>
      <c r="AH134">
        <v>0.16619602793952265</v>
      </c>
      <c r="AI134">
        <v>0.16619602793952265</v>
      </c>
      <c r="AJ134">
        <v>0.16619602793952265</v>
      </c>
      <c r="AK134">
        <v>0.16619602793952265</v>
      </c>
      <c r="AL134">
        <v>0.16619602793952265</v>
      </c>
      <c r="AM134">
        <v>0.16619602793952265</v>
      </c>
      <c r="AN134">
        <v>0.16619602793952265</v>
      </c>
      <c r="AO134">
        <v>0.16619602793952265</v>
      </c>
      <c r="AP134">
        <v>0.16619602793952265</v>
      </c>
      <c r="AQ134">
        <v>0.16619602793952265</v>
      </c>
      <c r="AR134">
        <v>0.16619602793952265</v>
      </c>
      <c r="AS134">
        <v>0.16619602793952265</v>
      </c>
      <c r="AT134">
        <v>0.16619602793952265</v>
      </c>
      <c r="AU134">
        <v>0.16619602793952265</v>
      </c>
      <c r="AV134">
        <v>0.16619602793952265</v>
      </c>
      <c r="AW134">
        <v>0.16619602793952265</v>
      </c>
      <c r="AX134">
        <v>0.16619602793952265</v>
      </c>
      <c r="AY134">
        <v>0.16619602793952265</v>
      </c>
      <c r="AZ134">
        <v>0.16619602793952265</v>
      </c>
      <c r="BA134">
        <v>0.16619602793952265</v>
      </c>
      <c r="BB134">
        <v>0.16619602793952265</v>
      </c>
      <c r="BC134">
        <v>0.16619602793952265</v>
      </c>
      <c r="BD134">
        <v>0.16619602793952265</v>
      </c>
      <c r="BE134">
        <v>0.16619602793952265</v>
      </c>
      <c r="BF134">
        <v>0.16619602793952265</v>
      </c>
      <c r="BG134">
        <v>0.16619602793952265</v>
      </c>
      <c r="BH134">
        <v>0.16619602793952265</v>
      </c>
      <c r="BI134">
        <v>0.16489378601168991</v>
      </c>
      <c r="BJ134">
        <v>0.14042240239405246</v>
      </c>
      <c r="BK134">
        <v>9.6285488346253473E-2</v>
      </c>
      <c r="BL134">
        <v>5.0240939636162468E-2</v>
      </c>
      <c r="BM134">
        <v>2.8611131178511356E-2</v>
      </c>
      <c r="BN134">
        <v>1.5887177970598996E-2</v>
      </c>
      <c r="BO134">
        <v>6.4712133810750447E-3</v>
      </c>
      <c r="BP134">
        <v>5.1457049767589342E-3</v>
      </c>
      <c r="BQ134">
        <v>6.91849449700198E-4</v>
      </c>
      <c r="BR134">
        <v>0</v>
      </c>
      <c r="BS134">
        <v>0</v>
      </c>
      <c r="BT134">
        <v>7.0083229499381949E-4</v>
      </c>
      <c r="BU134">
        <v>8.317616123607624E-3</v>
      </c>
    </row>
    <row r="135" spans="1:73" x14ac:dyDescent="0.25">
      <c r="A135">
        <v>1254</v>
      </c>
      <c r="B135">
        <v>559.96693072071673</v>
      </c>
      <c r="C135">
        <v>1.4728800460066024E-3</v>
      </c>
      <c r="D135">
        <v>0</v>
      </c>
      <c r="E135">
        <v>627</v>
      </c>
      <c r="F135">
        <v>-627</v>
      </c>
      <c r="G135">
        <v>0</v>
      </c>
      <c r="H135">
        <v>0</v>
      </c>
      <c r="I135">
        <v>0</v>
      </c>
      <c r="J135">
        <v>0</v>
      </c>
      <c r="K135">
        <v>5.7221817971866984E-3</v>
      </c>
      <c r="L135">
        <v>1.5734763252840147E-2</v>
      </c>
      <c r="M135">
        <v>2.3442835788159914E-2</v>
      </c>
      <c r="N135">
        <v>5.5068706475806889E-2</v>
      </c>
      <c r="O135">
        <v>0.10283825313292864</v>
      </c>
      <c r="P135">
        <v>0.14410212374434808</v>
      </c>
      <c r="Q135">
        <v>0.16636666605769651</v>
      </c>
      <c r="R135">
        <v>0.16766890798552925</v>
      </c>
      <c r="S135">
        <v>0.16766890798552925</v>
      </c>
      <c r="T135">
        <v>0.16766890798552925</v>
      </c>
      <c r="U135">
        <v>0.16766890798552925</v>
      </c>
      <c r="V135">
        <v>0.16766890798552925</v>
      </c>
      <c r="W135">
        <v>0.16766890798552925</v>
      </c>
      <c r="X135">
        <v>0.16766890798552925</v>
      </c>
      <c r="Y135">
        <v>0.16766890798552925</v>
      </c>
      <c r="Z135">
        <v>0.16766890798552925</v>
      </c>
      <c r="AA135">
        <v>0.16766890798552925</v>
      </c>
      <c r="AB135">
        <v>0.16766890798552925</v>
      </c>
      <c r="AC135">
        <v>0.16766890798552925</v>
      </c>
      <c r="AD135">
        <v>0.16766890798552925</v>
      </c>
      <c r="AE135">
        <v>0.16766890798552925</v>
      </c>
      <c r="AF135">
        <v>0.16766890798552925</v>
      </c>
      <c r="AG135">
        <v>0.16766890798552925</v>
      </c>
      <c r="AH135">
        <v>0.16766890798552925</v>
      </c>
      <c r="AI135">
        <v>0.16766890798552925</v>
      </c>
      <c r="AJ135">
        <v>0.16766890798552925</v>
      </c>
      <c r="AK135">
        <v>0.16766890798552925</v>
      </c>
      <c r="AL135">
        <v>0.16766890798552925</v>
      </c>
      <c r="AM135">
        <v>0.16766890798552925</v>
      </c>
      <c r="AN135">
        <v>0.16766890798552925</v>
      </c>
      <c r="AO135">
        <v>0.16766890798552925</v>
      </c>
      <c r="AP135">
        <v>0.16766890798552925</v>
      </c>
      <c r="AQ135">
        <v>0.16766890798552925</v>
      </c>
      <c r="AR135">
        <v>0.16766890798552925</v>
      </c>
      <c r="AS135">
        <v>0.16766890798552925</v>
      </c>
      <c r="AT135">
        <v>0.16766890798552925</v>
      </c>
      <c r="AU135">
        <v>0.16766890798552925</v>
      </c>
      <c r="AV135">
        <v>0.16766890798552925</v>
      </c>
      <c r="AW135">
        <v>0.16766890798552925</v>
      </c>
      <c r="AX135">
        <v>0.16766890798552925</v>
      </c>
      <c r="AY135">
        <v>0.16766890798552925</v>
      </c>
      <c r="AZ135">
        <v>0.16766890798552925</v>
      </c>
      <c r="BA135">
        <v>0.16766890798552925</v>
      </c>
      <c r="BB135">
        <v>0.16766890798552925</v>
      </c>
      <c r="BC135">
        <v>0.16766890798552925</v>
      </c>
      <c r="BD135">
        <v>0.16766890798552925</v>
      </c>
      <c r="BE135">
        <v>0.16766890798552925</v>
      </c>
      <c r="BF135">
        <v>0.16766890798552925</v>
      </c>
      <c r="BG135">
        <v>0.16766890798552925</v>
      </c>
      <c r="BH135">
        <v>0.16766890798552925</v>
      </c>
      <c r="BI135">
        <v>0.16636666605769651</v>
      </c>
      <c r="BJ135">
        <v>0.14189528244005906</v>
      </c>
      <c r="BK135">
        <v>9.6285488346253473E-2</v>
      </c>
      <c r="BL135">
        <v>5.0240939636162468E-2</v>
      </c>
      <c r="BM135">
        <v>2.8611131178511356E-2</v>
      </c>
      <c r="BN135">
        <v>1.5887177970598996E-2</v>
      </c>
      <c r="BO135">
        <v>6.4712133810750447E-3</v>
      </c>
      <c r="BP135">
        <v>5.1457049767589342E-3</v>
      </c>
      <c r="BQ135">
        <v>6.91849449700198E-4</v>
      </c>
      <c r="BR135">
        <v>0</v>
      </c>
      <c r="BS135">
        <v>0</v>
      </c>
      <c r="BT135">
        <v>1.2613031845924993E-3</v>
      </c>
      <c r="BU135">
        <v>1.2613031845924993E-3</v>
      </c>
    </row>
    <row r="136" spans="1:73" x14ac:dyDescent="0.25">
      <c r="A136">
        <v>1249</v>
      </c>
      <c r="B136">
        <v>748.47266116332889</v>
      </c>
      <c r="C136">
        <v>1.9687063416227962E-3</v>
      </c>
      <c r="D136">
        <v>-10</v>
      </c>
      <c r="E136">
        <v>614.5</v>
      </c>
      <c r="F136">
        <v>-634.5</v>
      </c>
      <c r="G136">
        <v>0</v>
      </c>
      <c r="H136">
        <v>0</v>
      </c>
      <c r="I136">
        <v>0</v>
      </c>
      <c r="J136">
        <v>0</v>
      </c>
      <c r="K136">
        <v>5.7221817971866984E-3</v>
      </c>
      <c r="L136">
        <v>1.5734763252840147E-2</v>
      </c>
      <c r="M136">
        <v>2.3442835788159914E-2</v>
      </c>
      <c r="N136">
        <v>5.5068706475806889E-2</v>
      </c>
      <c r="O136">
        <v>0.10283825313292864</v>
      </c>
      <c r="P136">
        <v>0.14607083008597088</v>
      </c>
      <c r="Q136">
        <v>0.16833537239931931</v>
      </c>
      <c r="R136">
        <v>0.16963761432715205</v>
      </c>
      <c r="S136">
        <v>0.16963761432715205</v>
      </c>
      <c r="T136">
        <v>0.16963761432715205</v>
      </c>
      <c r="U136">
        <v>0.16963761432715205</v>
      </c>
      <c r="V136">
        <v>0.16963761432715205</v>
      </c>
      <c r="W136">
        <v>0.16963761432715205</v>
      </c>
      <c r="X136">
        <v>0.16963761432715205</v>
      </c>
      <c r="Y136">
        <v>0.16963761432715205</v>
      </c>
      <c r="Z136">
        <v>0.16963761432715205</v>
      </c>
      <c r="AA136">
        <v>0.16963761432715205</v>
      </c>
      <c r="AB136">
        <v>0.16963761432715205</v>
      </c>
      <c r="AC136">
        <v>0.16963761432715205</v>
      </c>
      <c r="AD136">
        <v>0.16963761432715205</v>
      </c>
      <c r="AE136">
        <v>0.16963761432715205</v>
      </c>
      <c r="AF136">
        <v>0.16963761432715205</v>
      </c>
      <c r="AG136">
        <v>0.16963761432715205</v>
      </c>
      <c r="AH136">
        <v>0.16963761432715205</v>
      </c>
      <c r="AI136">
        <v>0.16963761432715205</v>
      </c>
      <c r="AJ136">
        <v>0.16963761432715205</v>
      </c>
      <c r="AK136">
        <v>0.16963761432715205</v>
      </c>
      <c r="AL136">
        <v>0.16963761432715205</v>
      </c>
      <c r="AM136">
        <v>0.16963761432715205</v>
      </c>
      <c r="AN136">
        <v>0.16963761432715205</v>
      </c>
      <c r="AO136">
        <v>0.16963761432715205</v>
      </c>
      <c r="AP136">
        <v>0.16963761432715205</v>
      </c>
      <c r="AQ136">
        <v>0.16963761432715205</v>
      </c>
      <c r="AR136">
        <v>0.16963761432715205</v>
      </c>
      <c r="AS136">
        <v>0.16963761432715205</v>
      </c>
      <c r="AT136">
        <v>0.16963761432715205</v>
      </c>
      <c r="AU136">
        <v>0.16963761432715205</v>
      </c>
      <c r="AV136">
        <v>0.16963761432715205</v>
      </c>
      <c r="AW136">
        <v>0.16963761432715205</v>
      </c>
      <c r="AX136">
        <v>0.16963761432715205</v>
      </c>
      <c r="AY136">
        <v>0.16963761432715205</v>
      </c>
      <c r="AZ136">
        <v>0.16963761432715205</v>
      </c>
      <c r="BA136">
        <v>0.16963761432715205</v>
      </c>
      <c r="BB136">
        <v>0.16963761432715205</v>
      </c>
      <c r="BC136">
        <v>0.16963761432715205</v>
      </c>
      <c r="BD136">
        <v>0.16963761432715205</v>
      </c>
      <c r="BE136">
        <v>0.16963761432715205</v>
      </c>
      <c r="BF136">
        <v>0.16963761432715205</v>
      </c>
      <c r="BG136">
        <v>0.16963761432715205</v>
      </c>
      <c r="BH136">
        <v>0.16963761432715205</v>
      </c>
      <c r="BI136">
        <v>0.16833537239931931</v>
      </c>
      <c r="BJ136">
        <v>0.14189528244005906</v>
      </c>
      <c r="BK136">
        <v>9.6285488346253473E-2</v>
      </c>
      <c r="BL136">
        <v>5.0240939636162468E-2</v>
      </c>
      <c r="BM136">
        <v>2.8611131178511356E-2</v>
      </c>
      <c r="BN136">
        <v>1.5887177970598996E-2</v>
      </c>
      <c r="BO136">
        <v>6.4712133810750447E-3</v>
      </c>
      <c r="BP136">
        <v>5.1457049767589342E-3</v>
      </c>
      <c r="BQ136">
        <v>6.91849449700198E-4</v>
      </c>
      <c r="BR136">
        <v>0</v>
      </c>
      <c r="BS136">
        <v>0</v>
      </c>
      <c r="BT136">
        <v>6.8517124295880416E-3</v>
      </c>
      <c r="BU136">
        <v>6.5209569589827487E-4</v>
      </c>
    </row>
    <row r="137" spans="1:73" x14ac:dyDescent="0.25">
      <c r="A137">
        <v>1249</v>
      </c>
      <c r="B137">
        <v>714.02386308700136</v>
      </c>
      <c r="C137">
        <v>1.8780957278313195E-3</v>
      </c>
      <c r="D137">
        <v>-20</v>
      </c>
      <c r="E137">
        <v>604.5</v>
      </c>
      <c r="F137">
        <v>-644.5</v>
      </c>
      <c r="G137">
        <v>0</v>
      </c>
      <c r="H137">
        <v>0</v>
      </c>
      <c r="I137">
        <v>0</v>
      </c>
      <c r="J137">
        <v>0</v>
      </c>
      <c r="K137">
        <v>5.7221817971866984E-3</v>
      </c>
      <c r="L137">
        <v>1.5734763252840147E-2</v>
      </c>
      <c r="M137">
        <v>2.3442835788159914E-2</v>
      </c>
      <c r="N137">
        <v>5.5068706475806889E-2</v>
      </c>
      <c r="O137">
        <v>0.10471634886075996</v>
      </c>
      <c r="P137">
        <v>0.1479489258138022</v>
      </c>
      <c r="Q137">
        <v>0.17021346812715063</v>
      </c>
      <c r="R137">
        <v>0.17151571005498337</v>
      </c>
      <c r="S137">
        <v>0.17151571005498337</v>
      </c>
      <c r="T137">
        <v>0.17151571005498337</v>
      </c>
      <c r="U137">
        <v>0.17151571005498337</v>
      </c>
      <c r="V137">
        <v>0.17151571005498337</v>
      </c>
      <c r="W137">
        <v>0.17151571005498337</v>
      </c>
      <c r="X137">
        <v>0.17151571005498337</v>
      </c>
      <c r="Y137">
        <v>0.17151571005498337</v>
      </c>
      <c r="Z137">
        <v>0.17151571005498337</v>
      </c>
      <c r="AA137">
        <v>0.17151571005498337</v>
      </c>
      <c r="AB137">
        <v>0.17151571005498337</v>
      </c>
      <c r="AC137">
        <v>0.17151571005498337</v>
      </c>
      <c r="AD137">
        <v>0.17151571005498337</v>
      </c>
      <c r="AE137">
        <v>0.17151571005498337</v>
      </c>
      <c r="AF137">
        <v>0.17151571005498337</v>
      </c>
      <c r="AG137">
        <v>0.17151571005498337</v>
      </c>
      <c r="AH137">
        <v>0.17151571005498337</v>
      </c>
      <c r="AI137">
        <v>0.17151571005498337</v>
      </c>
      <c r="AJ137">
        <v>0.17151571005498337</v>
      </c>
      <c r="AK137">
        <v>0.17151571005498337</v>
      </c>
      <c r="AL137">
        <v>0.17151571005498337</v>
      </c>
      <c r="AM137">
        <v>0.17151571005498337</v>
      </c>
      <c r="AN137">
        <v>0.17151571005498337</v>
      </c>
      <c r="AO137">
        <v>0.17151571005498337</v>
      </c>
      <c r="AP137">
        <v>0.17151571005498337</v>
      </c>
      <c r="AQ137">
        <v>0.17151571005498337</v>
      </c>
      <c r="AR137">
        <v>0.17151571005498337</v>
      </c>
      <c r="AS137">
        <v>0.17151571005498337</v>
      </c>
      <c r="AT137">
        <v>0.17151571005498337</v>
      </c>
      <c r="AU137">
        <v>0.17151571005498337</v>
      </c>
      <c r="AV137">
        <v>0.17151571005498337</v>
      </c>
      <c r="AW137">
        <v>0.17151571005498337</v>
      </c>
      <c r="AX137">
        <v>0.17151571005498337</v>
      </c>
      <c r="AY137">
        <v>0.17151571005498337</v>
      </c>
      <c r="AZ137">
        <v>0.17151571005498337</v>
      </c>
      <c r="BA137">
        <v>0.17151571005498337</v>
      </c>
      <c r="BB137">
        <v>0.17151571005498337</v>
      </c>
      <c r="BC137">
        <v>0.17151571005498337</v>
      </c>
      <c r="BD137">
        <v>0.17151571005498337</v>
      </c>
      <c r="BE137">
        <v>0.17151571005498337</v>
      </c>
      <c r="BF137">
        <v>0.17151571005498337</v>
      </c>
      <c r="BG137">
        <v>0.17151571005498337</v>
      </c>
      <c r="BH137">
        <v>0.17151571005498337</v>
      </c>
      <c r="BI137">
        <v>0.17021346812715063</v>
      </c>
      <c r="BJ137">
        <v>0.14189528244005906</v>
      </c>
      <c r="BK137">
        <v>9.6285488346253473E-2</v>
      </c>
      <c r="BL137">
        <v>5.0240939636162468E-2</v>
      </c>
      <c r="BM137">
        <v>2.8611131178511356E-2</v>
      </c>
      <c r="BN137">
        <v>1.5887177970598996E-2</v>
      </c>
      <c r="BO137">
        <v>6.4712133810750447E-3</v>
      </c>
      <c r="BP137">
        <v>5.1457049767589342E-3</v>
      </c>
      <c r="BQ137">
        <v>6.91849449700198E-4</v>
      </c>
      <c r="BR137">
        <v>0</v>
      </c>
      <c r="BS137">
        <v>0</v>
      </c>
      <c r="BT137">
        <v>1.5184250720511855E-2</v>
      </c>
      <c r="BU137">
        <v>1.6472970494291195E-4</v>
      </c>
    </row>
    <row r="138" spans="1:73" x14ac:dyDescent="0.25">
      <c r="A138">
        <v>1249</v>
      </c>
      <c r="B138">
        <v>671.50739312144606</v>
      </c>
      <c r="C138">
        <v>1.766264730671707E-3</v>
      </c>
      <c r="D138">
        <v>-30</v>
      </c>
      <c r="E138">
        <v>594.5</v>
      </c>
      <c r="F138">
        <v>-654.5</v>
      </c>
      <c r="G138">
        <v>0</v>
      </c>
      <c r="H138">
        <v>0</v>
      </c>
      <c r="I138">
        <v>0</v>
      </c>
      <c r="J138">
        <v>0</v>
      </c>
      <c r="K138">
        <v>5.7221817971866984E-3</v>
      </c>
      <c r="L138">
        <v>1.5734763252840147E-2</v>
      </c>
      <c r="M138">
        <v>2.3442835788159914E-2</v>
      </c>
      <c r="N138">
        <v>5.5068706475806889E-2</v>
      </c>
      <c r="O138">
        <v>0.10648261359143167</v>
      </c>
      <c r="P138">
        <v>0.14971519054447391</v>
      </c>
      <c r="Q138">
        <v>0.17197973285782234</v>
      </c>
      <c r="R138">
        <v>0.17328197478565507</v>
      </c>
      <c r="S138">
        <v>0.17328197478565507</v>
      </c>
      <c r="T138">
        <v>0.17328197478565507</v>
      </c>
      <c r="U138">
        <v>0.17328197478565507</v>
      </c>
      <c r="V138">
        <v>0.17328197478565507</v>
      </c>
      <c r="W138">
        <v>0.17328197478565507</v>
      </c>
      <c r="X138">
        <v>0.17328197478565507</v>
      </c>
      <c r="Y138">
        <v>0.17328197478565507</v>
      </c>
      <c r="Z138">
        <v>0.17328197478565507</v>
      </c>
      <c r="AA138">
        <v>0.17328197478565507</v>
      </c>
      <c r="AB138">
        <v>0.17328197478565507</v>
      </c>
      <c r="AC138">
        <v>0.17328197478565507</v>
      </c>
      <c r="AD138">
        <v>0.17328197478565507</v>
      </c>
      <c r="AE138">
        <v>0.17328197478565507</v>
      </c>
      <c r="AF138">
        <v>0.17328197478565507</v>
      </c>
      <c r="AG138">
        <v>0.17328197478565507</v>
      </c>
      <c r="AH138">
        <v>0.17328197478565507</v>
      </c>
      <c r="AI138">
        <v>0.17328197478565507</v>
      </c>
      <c r="AJ138">
        <v>0.17328197478565507</v>
      </c>
      <c r="AK138">
        <v>0.17328197478565507</v>
      </c>
      <c r="AL138">
        <v>0.17328197478565507</v>
      </c>
      <c r="AM138">
        <v>0.17328197478565507</v>
      </c>
      <c r="AN138">
        <v>0.17328197478565507</v>
      </c>
      <c r="AO138">
        <v>0.17328197478565507</v>
      </c>
      <c r="AP138">
        <v>0.17328197478565507</v>
      </c>
      <c r="AQ138">
        <v>0.17328197478565507</v>
      </c>
      <c r="AR138">
        <v>0.17328197478565507</v>
      </c>
      <c r="AS138">
        <v>0.17328197478565507</v>
      </c>
      <c r="AT138">
        <v>0.17328197478565507</v>
      </c>
      <c r="AU138">
        <v>0.17328197478565507</v>
      </c>
      <c r="AV138">
        <v>0.17328197478565507</v>
      </c>
      <c r="AW138">
        <v>0.17328197478565507</v>
      </c>
      <c r="AX138">
        <v>0.17328197478565507</v>
      </c>
      <c r="AY138">
        <v>0.17328197478565507</v>
      </c>
      <c r="AZ138">
        <v>0.17328197478565507</v>
      </c>
      <c r="BA138">
        <v>0.17328197478565507</v>
      </c>
      <c r="BB138">
        <v>0.17328197478565507</v>
      </c>
      <c r="BC138">
        <v>0.17328197478565507</v>
      </c>
      <c r="BD138">
        <v>0.17328197478565507</v>
      </c>
      <c r="BE138">
        <v>0.17328197478565507</v>
      </c>
      <c r="BF138">
        <v>0.17328197478565507</v>
      </c>
      <c r="BG138">
        <v>0.17328197478565507</v>
      </c>
      <c r="BH138">
        <v>0.17328197478565507</v>
      </c>
      <c r="BI138">
        <v>0.17197973285782234</v>
      </c>
      <c r="BJ138">
        <v>0.14189528244005906</v>
      </c>
      <c r="BK138">
        <v>9.6285488346253473E-2</v>
      </c>
      <c r="BL138">
        <v>5.0240939636162468E-2</v>
      </c>
      <c r="BM138">
        <v>2.8611131178511356E-2</v>
      </c>
      <c r="BN138">
        <v>1.5887177970598996E-2</v>
      </c>
      <c r="BO138">
        <v>6.4712133810750447E-3</v>
      </c>
      <c r="BP138">
        <v>5.1457049767589342E-3</v>
      </c>
      <c r="BQ138">
        <v>6.91849449700198E-4</v>
      </c>
      <c r="BR138">
        <v>0</v>
      </c>
      <c r="BS138">
        <v>0</v>
      </c>
      <c r="BT138">
        <v>2.3516789011435668E-2</v>
      </c>
      <c r="BU138">
        <v>0</v>
      </c>
    </row>
    <row r="139" spans="1:73" x14ac:dyDescent="0.25">
      <c r="A139">
        <v>1249</v>
      </c>
      <c r="B139">
        <v>695.40884730298808</v>
      </c>
      <c r="C139">
        <v>1.8291326841225015E-3</v>
      </c>
      <c r="D139">
        <v>-40</v>
      </c>
      <c r="E139">
        <v>584.5</v>
      </c>
      <c r="F139">
        <v>-664.5</v>
      </c>
      <c r="G139">
        <v>0</v>
      </c>
      <c r="H139">
        <v>0</v>
      </c>
      <c r="I139">
        <v>0</v>
      </c>
      <c r="J139">
        <v>0</v>
      </c>
      <c r="K139">
        <v>5.7221817971866984E-3</v>
      </c>
      <c r="L139">
        <v>1.5734763252840147E-2</v>
      </c>
      <c r="M139">
        <v>2.3442835788159914E-2</v>
      </c>
      <c r="N139">
        <v>5.5068706475806889E-2</v>
      </c>
      <c r="O139">
        <v>0.10831174627555418</v>
      </c>
      <c r="P139">
        <v>0.1515443232285964</v>
      </c>
      <c r="Q139">
        <v>0.17380886554194483</v>
      </c>
      <c r="R139">
        <v>0.17511110746977757</v>
      </c>
      <c r="S139">
        <v>0.17511110746977757</v>
      </c>
      <c r="T139">
        <v>0.17511110746977757</v>
      </c>
      <c r="U139">
        <v>0.17511110746977757</v>
      </c>
      <c r="V139">
        <v>0.17511110746977757</v>
      </c>
      <c r="W139">
        <v>0.17511110746977757</v>
      </c>
      <c r="X139">
        <v>0.17511110746977757</v>
      </c>
      <c r="Y139">
        <v>0.17511110746977757</v>
      </c>
      <c r="Z139">
        <v>0.17511110746977757</v>
      </c>
      <c r="AA139">
        <v>0.17511110746977757</v>
      </c>
      <c r="AB139">
        <v>0.17511110746977757</v>
      </c>
      <c r="AC139">
        <v>0.17511110746977757</v>
      </c>
      <c r="AD139">
        <v>0.17511110746977757</v>
      </c>
      <c r="AE139">
        <v>0.17511110746977757</v>
      </c>
      <c r="AF139">
        <v>0.17511110746977757</v>
      </c>
      <c r="AG139">
        <v>0.17511110746977757</v>
      </c>
      <c r="AH139">
        <v>0.17511110746977757</v>
      </c>
      <c r="AI139">
        <v>0.17511110746977757</v>
      </c>
      <c r="AJ139">
        <v>0.17511110746977757</v>
      </c>
      <c r="AK139">
        <v>0.17511110746977757</v>
      </c>
      <c r="AL139">
        <v>0.17511110746977757</v>
      </c>
      <c r="AM139">
        <v>0.17511110746977757</v>
      </c>
      <c r="AN139">
        <v>0.17511110746977757</v>
      </c>
      <c r="AO139">
        <v>0.17511110746977757</v>
      </c>
      <c r="AP139">
        <v>0.17511110746977757</v>
      </c>
      <c r="AQ139">
        <v>0.17511110746977757</v>
      </c>
      <c r="AR139">
        <v>0.17511110746977757</v>
      </c>
      <c r="AS139">
        <v>0.17511110746977757</v>
      </c>
      <c r="AT139">
        <v>0.17511110746977757</v>
      </c>
      <c r="AU139">
        <v>0.17511110746977757</v>
      </c>
      <c r="AV139">
        <v>0.17511110746977757</v>
      </c>
      <c r="AW139">
        <v>0.17511110746977757</v>
      </c>
      <c r="AX139">
        <v>0.17511110746977757</v>
      </c>
      <c r="AY139">
        <v>0.17511110746977757</v>
      </c>
      <c r="AZ139">
        <v>0.17511110746977757</v>
      </c>
      <c r="BA139">
        <v>0.17511110746977757</v>
      </c>
      <c r="BB139">
        <v>0.17511110746977757</v>
      </c>
      <c r="BC139">
        <v>0.17511110746977757</v>
      </c>
      <c r="BD139">
        <v>0.17511110746977757</v>
      </c>
      <c r="BE139">
        <v>0.17511110746977757</v>
      </c>
      <c r="BF139">
        <v>0.17511110746977757</v>
      </c>
      <c r="BG139">
        <v>0.17511110746977757</v>
      </c>
      <c r="BH139">
        <v>0.17511110746977757</v>
      </c>
      <c r="BI139">
        <v>0.17197973285782234</v>
      </c>
      <c r="BJ139">
        <v>0.14189528244005906</v>
      </c>
      <c r="BK139">
        <v>9.6285488346253473E-2</v>
      </c>
      <c r="BL139">
        <v>5.0240939636162468E-2</v>
      </c>
      <c r="BM139">
        <v>2.8611131178511356E-2</v>
      </c>
      <c r="BN139">
        <v>1.5887177970598996E-2</v>
      </c>
      <c r="BO139">
        <v>6.4712133810750447E-3</v>
      </c>
      <c r="BP139">
        <v>5.1457049767589342E-3</v>
      </c>
      <c r="BQ139">
        <v>6.91849449700198E-4</v>
      </c>
      <c r="BR139">
        <v>0</v>
      </c>
      <c r="BS139">
        <v>0</v>
      </c>
      <c r="BT139">
        <v>3.9649561745419226E-2</v>
      </c>
      <c r="BU139">
        <v>0</v>
      </c>
    </row>
    <row r="140" spans="1:73" x14ac:dyDescent="0.25">
      <c r="A140">
        <v>1245</v>
      </c>
      <c r="B140">
        <v>591.24457628443599</v>
      </c>
      <c r="C140">
        <v>1.5551495828479585E-3</v>
      </c>
      <c r="D140">
        <v>-30</v>
      </c>
      <c r="E140">
        <v>592.5</v>
      </c>
      <c r="F140">
        <v>-652.5</v>
      </c>
      <c r="G140">
        <v>0</v>
      </c>
      <c r="H140">
        <v>0</v>
      </c>
      <c r="I140">
        <v>0</v>
      </c>
      <c r="J140">
        <v>0</v>
      </c>
      <c r="K140">
        <v>5.7221817971866984E-3</v>
      </c>
      <c r="L140">
        <v>1.5734763252840147E-2</v>
      </c>
      <c r="M140">
        <v>2.3442835788159914E-2</v>
      </c>
      <c r="N140">
        <v>5.5068706475806889E-2</v>
      </c>
      <c r="O140">
        <v>0.10986689585840213</v>
      </c>
      <c r="P140">
        <v>0.15309947281144437</v>
      </c>
      <c r="Q140">
        <v>0.1753640151247928</v>
      </c>
      <c r="R140">
        <v>0.17666625705262554</v>
      </c>
      <c r="S140">
        <v>0.17666625705262554</v>
      </c>
      <c r="T140">
        <v>0.17666625705262554</v>
      </c>
      <c r="U140">
        <v>0.17666625705262554</v>
      </c>
      <c r="V140">
        <v>0.17666625705262554</v>
      </c>
      <c r="W140">
        <v>0.17666625705262554</v>
      </c>
      <c r="X140">
        <v>0.17666625705262554</v>
      </c>
      <c r="Y140">
        <v>0.17666625705262554</v>
      </c>
      <c r="Z140">
        <v>0.17666625705262554</v>
      </c>
      <c r="AA140">
        <v>0.17666625705262554</v>
      </c>
      <c r="AB140">
        <v>0.17666625705262554</v>
      </c>
      <c r="AC140">
        <v>0.17666625705262554</v>
      </c>
      <c r="AD140">
        <v>0.17666625705262554</v>
      </c>
      <c r="AE140">
        <v>0.17666625705262554</v>
      </c>
      <c r="AF140">
        <v>0.17666625705262554</v>
      </c>
      <c r="AG140">
        <v>0.17666625705262554</v>
      </c>
      <c r="AH140">
        <v>0.17666625705262554</v>
      </c>
      <c r="AI140">
        <v>0.17666625705262554</v>
      </c>
      <c r="AJ140">
        <v>0.17666625705262554</v>
      </c>
      <c r="AK140">
        <v>0.17666625705262554</v>
      </c>
      <c r="AL140">
        <v>0.17666625705262554</v>
      </c>
      <c r="AM140">
        <v>0.17666625705262554</v>
      </c>
      <c r="AN140">
        <v>0.17666625705262554</v>
      </c>
      <c r="AO140">
        <v>0.17666625705262554</v>
      </c>
      <c r="AP140">
        <v>0.17666625705262554</v>
      </c>
      <c r="AQ140">
        <v>0.17666625705262554</v>
      </c>
      <c r="AR140">
        <v>0.17666625705262554</v>
      </c>
      <c r="AS140">
        <v>0.17666625705262554</v>
      </c>
      <c r="AT140">
        <v>0.17666625705262554</v>
      </c>
      <c r="AU140">
        <v>0.17666625705262554</v>
      </c>
      <c r="AV140">
        <v>0.17666625705262554</v>
      </c>
      <c r="AW140">
        <v>0.17666625705262554</v>
      </c>
      <c r="AX140">
        <v>0.17666625705262554</v>
      </c>
      <c r="AY140">
        <v>0.17666625705262554</v>
      </c>
      <c r="AZ140">
        <v>0.17666625705262554</v>
      </c>
      <c r="BA140">
        <v>0.17666625705262554</v>
      </c>
      <c r="BB140">
        <v>0.17666625705262554</v>
      </c>
      <c r="BC140">
        <v>0.17666625705262554</v>
      </c>
      <c r="BD140">
        <v>0.17666625705262554</v>
      </c>
      <c r="BE140">
        <v>0.17666625705262554</v>
      </c>
      <c r="BF140">
        <v>0.17666625705262554</v>
      </c>
      <c r="BG140">
        <v>0.17666625705262554</v>
      </c>
      <c r="BH140">
        <v>0.17666625705262554</v>
      </c>
      <c r="BI140">
        <v>0.17353488244067031</v>
      </c>
      <c r="BJ140">
        <v>0.14189528244005906</v>
      </c>
      <c r="BK140">
        <v>9.6285488346253473E-2</v>
      </c>
      <c r="BL140">
        <v>5.0240939636162468E-2</v>
      </c>
      <c r="BM140">
        <v>2.8611131178511356E-2</v>
      </c>
      <c r="BN140">
        <v>1.5887177970598996E-2</v>
      </c>
      <c r="BO140">
        <v>6.4712133810750447E-3</v>
      </c>
      <c r="BP140">
        <v>5.1457049767589342E-3</v>
      </c>
      <c r="BQ140">
        <v>6.91849449700198E-4</v>
      </c>
      <c r="BR140">
        <v>0</v>
      </c>
      <c r="BS140">
        <v>0</v>
      </c>
      <c r="BT140">
        <v>2.18502813532509E-2</v>
      </c>
      <c r="BU140">
        <v>0</v>
      </c>
    </row>
    <row r="141" spans="1:73" x14ac:dyDescent="0.25">
      <c r="A141">
        <v>1245</v>
      </c>
      <c r="B141">
        <v>600.89265304194726</v>
      </c>
      <c r="C141">
        <v>1.5805269023982194E-3</v>
      </c>
      <c r="D141">
        <v>-20</v>
      </c>
      <c r="E141">
        <v>602.5</v>
      </c>
      <c r="F141">
        <v>-642.5</v>
      </c>
      <c r="G141">
        <v>0</v>
      </c>
      <c r="H141">
        <v>0</v>
      </c>
      <c r="I141">
        <v>0</v>
      </c>
      <c r="J141">
        <v>0</v>
      </c>
      <c r="K141">
        <v>5.7221817971866984E-3</v>
      </c>
      <c r="L141">
        <v>1.5734763252840147E-2</v>
      </c>
      <c r="M141">
        <v>2.3442835788159914E-2</v>
      </c>
      <c r="N141">
        <v>5.5068706475806889E-2</v>
      </c>
      <c r="O141">
        <v>0.11144742276080036</v>
      </c>
      <c r="P141">
        <v>0.15467999971384258</v>
      </c>
      <c r="Q141">
        <v>0.17694454202719101</v>
      </c>
      <c r="R141">
        <v>0.17824678395502375</v>
      </c>
      <c r="S141">
        <v>0.17824678395502375</v>
      </c>
      <c r="T141">
        <v>0.17824678395502375</v>
      </c>
      <c r="U141">
        <v>0.17824678395502375</v>
      </c>
      <c r="V141">
        <v>0.17824678395502375</v>
      </c>
      <c r="W141">
        <v>0.17824678395502375</v>
      </c>
      <c r="X141">
        <v>0.17824678395502375</v>
      </c>
      <c r="Y141">
        <v>0.17824678395502375</v>
      </c>
      <c r="Z141">
        <v>0.17824678395502375</v>
      </c>
      <c r="AA141">
        <v>0.17824678395502375</v>
      </c>
      <c r="AB141">
        <v>0.17824678395502375</v>
      </c>
      <c r="AC141">
        <v>0.17824678395502375</v>
      </c>
      <c r="AD141">
        <v>0.17824678395502375</v>
      </c>
      <c r="AE141">
        <v>0.17824678395502375</v>
      </c>
      <c r="AF141">
        <v>0.17824678395502375</v>
      </c>
      <c r="AG141">
        <v>0.17824678395502375</v>
      </c>
      <c r="AH141">
        <v>0.17824678395502375</v>
      </c>
      <c r="AI141">
        <v>0.17824678395502375</v>
      </c>
      <c r="AJ141">
        <v>0.17824678395502375</v>
      </c>
      <c r="AK141">
        <v>0.17824678395502375</v>
      </c>
      <c r="AL141">
        <v>0.17824678395502375</v>
      </c>
      <c r="AM141">
        <v>0.17824678395502375</v>
      </c>
      <c r="AN141">
        <v>0.17824678395502375</v>
      </c>
      <c r="AO141">
        <v>0.17824678395502375</v>
      </c>
      <c r="AP141">
        <v>0.17824678395502375</v>
      </c>
      <c r="AQ141">
        <v>0.17824678395502375</v>
      </c>
      <c r="AR141">
        <v>0.17824678395502375</v>
      </c>
      <c r="AS141">
        <v>0.17824678395502375</v>
      </c>
      <c r="AT141">
        <v>0.17824678395502375</v>
      </c>
      <c r="AU141">
        <v>0.17824678395502375</v>
      </c>
      <c r="AV141">
        <v>0.17824678395502375</v>
      </c>
      <c r="AW141">
        <v>0.17824678395502375</v>
      </c>
      <c r="AX141">
        <v>0.17824678395502375</v>
      </c>
      <c r="AY141">
        <v>0.17824678395502375</v>
      </c>
      <c r="AZ141">
        <v>0.17824678395502375</v>
      </c>
      <c r="BA141">
        <v>0.17824678395502375</v>
      </c>
      <c r="BB141">
        <v>0.17824678395502375</v>
      </c>
      <c r="BC141">
        <v>0.17824678395502375</v>
      </c>
      <c r="BD141">
        <v>0.17824678395502375</v>
      </c>
      <c r="BE141">
        <v>0.17824678395502375</v>
      </c>
      <c r="BF141">
        <v>0.17824678395502375</v>
      </c>
      <c r="BG141">
        <v>0.17824678395502375</v>
      </c>
      <c r="BH141">
        <v>0.17824678395502375</v>
      </c>
      <c r="BI141">
        <v>0.17511540934306852</v>
      </c>
      <c r="BJ141">
        <v>0.14189528244005906</v>
      </c>
      <c r="BK141">
        <v>9.6285488346253473E-2</v>
      </c>
      <c r="BL141">
        <v>5.0240939636162468E-2</v>
      </c>
      <c r="BM141">
        <v>2.8611131178511356E-2</v>
      </c>
      <c r="BN141">
        <v>1.5887177970598996E-2</v>
      </c>
      <c r="BO141">
        <v>6.4712133810750447E-3</v>
      </c>
      <c r="BP141">
        <v>5.1457049767589342E-3</v>
      </c>
      <c r="BQ141">
        <v>6.91849449700198E-4</v>
      </c>
      <c r="BR141">
        <v>0</v>
      </c>
      <c r="BS141">
        <v>0</v>
      </c>
      <c r="BT141">
        <v>1.3517743062327087E-2</v>
      </c>
      <c r="BU141">
        <v>1.6172518579710138E-4</v>
      </c>
    </row>
    <row r="142" spans="1:73" x14ac:dyDescent="0.25">
      <c r="A142">
        <v>1245</v>
      </c>
      <c r="B142">
        <v>643.95600932102991</v>
      </c>
      <c r="C142">
        <v>1.6937963736791371E-3</v>
      </c>
      <c r="D142">
        <v>-10</v>
      </c>
      <c r="E142">
        <v>612.5</v>
      </c>
      <c r="F142">
        <v>-632.5</v>
      </c>
      <c r="G142">
        <v>0</v>
      </c>
      <c r="H142">
        <v>0</v>
      </c>
      <c r="I142">
        <v>0</v>
      </c>
      <c r="J142">
        <v>0</v>
      </c>
      <c r="K142">
        <v>5.7221817971866984E-3</v>
      </c>
      <c r="L142">
        <v>1.5734763252840147E-2</v>
      </c>
      <c r="M142">
        <v>2.3442835788159914E-2</v>
      </c>
      <c r="N142">
        <v>5.5068706475806889E-2</v>
      </c>
      <c r="O142">
        <v>0.11144742276080036</v>
      </c>
      <c r="P142">
        <v>0.15637379608752172</v>
      </c>
      <c r="Q142">
        <v>0.17863833840087015</v>
      </c>
      <c r="R142">
        <v>0.17994058032870289</v>
      </c>
      <c r="S142">
        <v>0.17994058032870289</v>
      </c>
      <c r="T142">
        <v>0.17994058032870289</v>
      </c>
      <c r="U142">
        <v>0.17994058032870289</v>
      </c>
      <c r="V142">
        <v>0.17994058032870289</v>
      </c>
      <c r="W142">
        <v>0.17994058032870289</v>
      </c>
      <c r="X142">
        <v>0.17994058032870289</v>
      </c>
      <c r="Y142">
        <v>0.17994058032870289</v>
      </c>
      <c r="Z142">
        <v>0.17994058032870289</v>
      </c>
      <c r="AA142">
        <v>0.17994058032870289</v>
      </c>
      <c r="AB142">
        <v>0.17994058032870289</v>
      </c>
      <c r="AC142">
        <v>0.17994058032870289</v>
      </c>
      <c r="AD142">
        <v>0.17994058032870289</v>
      </c>
      <c r="AE142">
        <v>0.17994058032870289</v>
      </c>
      <c r="AF142">
        <v>0.17994058032870289</v>
      </c>
      <c r="AG142">
        <v>0.17994058032870289</v>
      </c>
      <c r="AH142">
        <v>0.17994058032870289</v>
      </c>
      <c r="AI142">
        <v>0.17994058032870289</v>
      </c>
      <c r="AJ142">
        <v>0.17994058032870289</v>
      </c>
      <c r="AK142">
        <v>0.17994058032870289</v>
      </c>
      <c r="AL142">
        <v>0.17994058032870289</v>
      </c>
      <c r="AM142">
        <v>0.17994058032870289</v>
      </c>
      <c r="AN142">
        <v>0.17994058032870289</v>
      </c>
      <c r="AO142">
        <v>0.17994058032870289</v>
      </c>
      <c r="AP142">
        <v>0.17994058032870289</v>
      </c>
      <c r="AQ142">
        <v>0.17994058032870289</v>
      </c>
      <c r="AR142">
        <v>0.17994058032870289</v>
      </c>
      <c r="AS142">
        <v>0.17994058032870289</v>
      </c>
      <c r="AT142">
        <v>0.17994058032870289</v>
      </c>
      <c r="AU142">
        <v>0.17994058032870289</v>
      </c>
      <c r="AV142">
        <v>0.17994058032870289</v>
      </c>
      <c r="AW142">
        <v>0.17994058032870289</v>
      </c>
      <c r="AX142">
        <v>0.17994058032870289</v>
      </c>
      <c r="AY142">
        <v>0.17994058032870289</v>
      </c>
      <c r="AZ142">
        <v>0.17994058032870289</v>
      </c>
      <c r="BA142">
        <v>0.17994058032870289</v>
      </c>
      <c r="BB142">
        <v>0.17994058032870289</v>
      </c>
      <c r="BC142">
        <v>0.17994058032870289</v>
      </c>
      <c r="BD142">
        <v>0.17994058032870289</v>
      </c>
      <c r="BE142">
        <v>0.17994058032870289</v>
      </c>
      <c r="BF142">
        <v>0.17994058032870289</v>
      </c>
      <c r="BG142">
        <v>0.17994058032870289</v>
      </c>
      <c r="BH142">
        <v>0.17994058032870289</v>
      </c>
      <c r="BI142">
        <v>0.17680920571674766</v>
      </c>
      <c r="BJ142">
        <v>0.14189528244005906</v>
      </c>
      <c r="BK142">
        <v>9.6285488346253473E-2</v>
      </c>
      <c r="BL142">
        <v>5.0240939636162468E-2</v>
      </c>
      <c r="BM142">
        <v>2.8611131178511356E-2</v>
      </c>
      <c r="BN142">
        <v>1.5887177970598996E-2</v>
      </c>
      <c r="BO142">
        <v>6.4712133810750447E-3</v>
      </c>
      <c r="BP142">
        <v>5.1457049767589342E-3</v>
      </c>
      <c r="BQ142">
        <v>6.91849449700198E-4</v>
      </c>
      <c r="BR142">
        <v>0</v>
      </c>
      <c r="BS142">
        <v>0</v>
      </c>
      <c r="BT142">
        <v>5.1852047714032734E-3</v>
      </c>
      <c r="BU142">
        <v>1.3336468220078723E-3</v>
      </c>
    </row>
    <row r="143" spans="1:73" x14ac:dyDescent="0.25">
      <c r="A143">
        <v>1245</v>
      </c>
      <c r="B143">
        <v>666.74020703017277</v>
      </c>
      <c r="C143">
        <v>1.7537256093696696E-3</v>
      </c>
      <c r="D143">
        <v>0</v>
      </c>
      <c r="E143">
        <v>622.5</v>
      </c>
      <c r="F143">
        <v>-622.5</v>
      </c>
      <c r="G143">
        <v>0</v>
      </c>
      <c r="H143">
        <v>0</v>
      </c>
      <c r="I143">
        <v>0</v>
      </c>
      <c r="J143">
        <v>0</v>
      </c>
      <c r="K143">
        <v>5.7221817971866984E-3</v>
      </c>
      <c r="L143">
        <v>1.5734763252840147E-2</v>
      </c>
      <c r="M143">
        <v>2.3442835788159914E-2</v>
      </c>
      <c r="N143">
        <v>5.5068706475806889E-2</v>
      </c>
      <c r="O143">
        <v>0.11144742276080036</v>
      </c>
      <c r="P143">
        <v>0.1581275216968914</v>
      </c>
      <c r="Q143">
        <v>0.18039206401023983</v>
      </c>
      <c r="R143">
        <v>0.18169430593807256</v>
      </c>
      <c r="S143">
        <v>0.18169430593807256</v>
      </c>
      <c r="T143">
        <v>0.18169430593807256</v>
      </c>
      <c r="U143">
        <v>0.18169430593807256</v>
      </c>
      <c r="V143">
        <v>0.18169430593807256</v>
      </c>
      <c r="W143">
        <v>0.18169430593807256</v>
      </c>
      <c r="X143">
        <v>0.18169430593807256</v>
      </c>
      <c r="Y143">
        <v>0.18169430593807256</v>
      </c>
      <c r="Z143">
        <v>0.18169430593807256</v>
      </c>
      <c r="AA143">
        <v>0.18169430593807256</v>
      </c>
      <c r="AB143">
        <v>0.18169430593807256</v>
      </c>
      <c r="AC143">
        <v>0.18169430593807256</v>
      </c>
      <c r="AD143">
        <v>0.18169430593807256</v>
      </c>
      <c r="AE143">
        <v>0.18169430593807256</v>
      </c>
      <c r="AF143">
        <v>0.18169430593807256</v>
      </c>
      <c r="AG143">
        <v>0.18169430593807256</v>
      </c>
      <c r="AH143">
        <v>0.18169430593807256</v>
      </c>
      <c r="AI143">
        <v>0.18169430593807256</v>
      </c>
      <c r="AJ143">
        <v>0.18169430593807256</v>
      </c>
      <c r="AK143">
        <v>0.18169430593807256</v>
      </c>
      <c r="AL143">
        <v>0.18169430593807256</v>
      </c>
      <c r="AM143">
        <v>0.18169430593807256</v>
      </c>
      <c r="AN143">
        <v>0.18169430593807256</v>
      </c>
      <c r="AO143">
        <v>0.18169430593807256</v>
      </c>
      <c r="AP143">
        <v>0.18169430593807256</v>
      </c>
      <c r="AQ143">
        <v>0.18169430593807256</v>
      </c>
      <c r="AR143">
        <v>0.18169430593807256</v>
      </c>
      <c r="AS143">
        <v>0.18169430593807256</v>
      </c>
      <c r="AT143">
        <v>0.18169430593807256</v>
      </c>
      <c r="AU143">
        <v>0.18169430593807256</v>
      </c>
      <c r="AV143">
        <v>0.18169430593807256</v>
      </c>
      <c r="AW143">
        <v>0.18169430593807256</v>
      </c>
      <c r="AX143">
        <v>0.18169430593807256</v>
      </c>
      <c r="AY143">
        <v>0.18169430593807256</v>
      </c>
      <c r="AZ143">
        <v>0.18169430593807256</v>
      </c>
      <c r="BA143">
        <v>0.18169430593807256</v>
      </c>
      <c r="BB143">
        <v>0.18169430593807256</v>
      </c>
      <c r="BC143">
        <v>0.18169430593807256</v>
      </c>
      <c r="BD143">
        <v>0.18169430593807256</v>
      </c>
      <c r="BE143">
        <v>0.18169430593807256</v>
      </c>
      <c r="BF143">
        <v>0.18169430593807256</v>
      </c>
      <c r="BG143">
        <v>0.18169430593807256</v>
      </c>
      <c r="BH143">
        <v>0.18169430593807256</v>
      </c>
      <c r="BI143">
        <v>0.17856293132611734</v>
      </c>
      <c r="BJ143">
        <v>0.14364900804942873</v>
      </c>
      <c r="BK143">
        <v>9.6285488346253473E-2</v>
      </c>
      <c r="BL143">
        <v>5.0240939636162468E-2</v>
      </c>
      <c r="BM143">
        <v>2.8611131178511356E-2</v>
      </c>
      <c r="BN143">
        <v>1.5887177970598996E-2</v>
      </c>
      <c r="BO143">
        <v>6.4712133810750447E-3</v>
      </c>
      <c r="BP143">
        <v>5.1457049767589342E-3</v>
      </c>
      <c r="BQ143">
        <v>6.91849449700198E-4</v>
      </c>
      <c r="BR143">
        <v>0</v>
      </c>
      <c r="BS143">
        <v>0</v>
      </c>
      <c r="BT143">
        <v>1.0419884886625763E-3</v>
      </c>
      <c r="BU143">
        <v>2.505568458218671E-3</v>
      </c>
    </row>
    <row r="144" spans="1:73" x14ac:dyDescent="0.25">
      <c r="A144">
        <v>1229</v>
      </c>
      <c r="B144">
        <v>438.60728988763873</v>
      </c>
      <c r="C144">
        <v>1.153667993352873E-3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5.7221817971866984E-3</v>
      </c>
      <c r="L144">
        <v>1.5734763252840147E-2</v>
      </c>
      <c r="M144">
        <v>2.3442835788159914E-2</v>
      </c>
      <c r="N144">
        <v>5.5068706475806889E-2</v>
      </c>
      <c r="O144">
        <v>0.11144742276080036</v>
      </c>
      <c r="P144">
        <v>0.1581275216968914</v>
      </c>
      <c r="Q144">
        <v>0.1815457320035927</v>
      </c>
      <c r="R144">
        <v>0.18284797393142543</v>
      </c>
      <c r="S144">
        <v>0.18284797393142543</v>
      </c>
      <c r="T144">
        <v>0.18284797393142543</v>
      </c>
      <c r="U144">
        <v>0.18284797393142543</v>
      </c>
      <c r="V144">
        <v>0.18284797393142543</v>
      </c>
      <c r="W144">
        <v>0.18284797393142543</v>
      </c>
      <c r="X144">
        <v>0.18284797393142543</v>
      </c>
      <c r="Y144">
        <v>0.18284797393142543</v>
      </c>
      <c r="Z144">
        <v>0.18284797393142543</v>
      </c>
      <c r="AA144">
        <v>0.18284797393142543</v>
      </c>
      <c r="AB144">
        <v>0.18284797393142543</v>
      </c>
      <c r="AC144">
        <v>0.18284797393142543</v>
      </c>
      <c r="AD144">
        <v>0.18284797393142543</v>
      </c>
      <c r="AE144">
        <v>0.18284797393142543</v>
      </c>
      <c r="AF144">
        <v>0.18284797393142543</v>
      </c>
      <c r="AG144">
        <v>0.18284797393142543</v>
      </c>
      <c r="AH144">
        <v>0.18284797393142543</v>
      </c>
      <c r="AI144">
        <v>0.18284797393142543</v>
      </c>
      <c r="AJ144">
        <v>0.18284797393142543</v>
      </c>
      <c r="AK144">
        <v>0.18284797393142543</v>
      </c>
      <c r="AL144">
        <v>0.18284797393142543</v>
      </c>
      <c r="AM144">
        <v>0.18284797393142543</v>
      </c>
      <c r="AN144">
        <v>0.18284797393142543</v>
      </c>
      <c r="AO144">
        <v>0.18284797393142543</v>
      </c>
      <c r="AP144">
        <v>0.18284797393142543</v>
      </c>
      <c r="AQ144">
        <v>0.18284797393142543</v>
      </c>
      <c r="AR144">
        <v>0.18284797393142543</v>
      </c>
      <c r="AS144">
        <v>0.18284797393142543</v>
      </c>
      <c r="AT144">
        <v>0.18284797393142543</v>
      </c>
      <c r="AU144">
        <v>0.18284797393142543</v>
      </c>
      <c r="AV144">
        <v>0.18284797393142543</v>
      </c>
      <c r="AW144">
        <v>0.18284797393142543</v>
      </c>
      <c r="AX144">
        <v>0.18284797393142543</v>
      </c>
      <c r="AY144">
        <v>0.18284797393142543</v>
      </c>
      <c r="AZ144">
        <v>0.18284797393142543</v>
      </c>
      <c r="BA144">
        <v>0.18284797393142543</v>
      </c>
      <c r="BB144">
        <v>0.18284797393142543</v>
      </c>
      <c r="BC144">
        <v>0.18284797393142543</v>
      </c>
      <c r="BD144">
        <v>0.18284797393142543</v>
      </c>
      <c r="BE144">
        <v>0.18284797393142543</v>
      </c>
      <c r="BF144">
        <v>0.18284797393142543</v>
      </c>
      <c r="BG144">
        <v>0.18284797393142543</v>
      </c>
      <c r="BH144">
        <v>0.18284797393142543</v>
      </c>
      <c r="BI144">
        <v>0.1797165993194702</v>
      </c>
      <c r="BJ144">
        <v>0.1448026760427816</v>
      </c>
      <c r="BK144">
        <v>9.6285488346253473E-2</v>
      </c>
      <c r="BL144">
        <v>5.0240939636162468E-2</v>
      </c>
      <c r="BM144">
        <v>2.8611131178511356E-2</v>
      </c>
      <c r="BN144">
        <v>1.5887177970598996E-2</v>
      </c>
      <c r="BO144">
        <v>6.4712133810750447E-3</v>
      </c>
      <c r="BP144">
        <v>5.1457049767589342E-3</v>
      </c>
      <c r="BQ144">
        <v>6.91849449700198E-4</v>
      </c>
      <c r="BR144">
        <v>0</v>
      </c>
      <c r="BS144">
        <v>0</v>
      </c>
      <c r="BT144">
        <v>1.6472970494291195E-4</v>
      </c>
      <c r="BU144">
        <v>2.7399527854608252E-3</v>
      </c>
    </row>
    <row r="145" spans="1:73" x14ac:dyDescent="0.25">
      <c r="A145">
        <v>1229</v>
      </c>
      <c r="B145">
        <v>448.39406669194631</v>
      </c>
      <c r="C145">
        <v>1.179410135395497E-3</v>
      </c>
      <c r="D145">
        <v>20</v>
      </c>
      <c r="E145">
        <v>634.5</v>
      </c>
      <c r="F145">
        <v>-594.5</v>
      </c>
      <c r="G145">
        <v>0</v>
      </c>
      <c r="H145">
        <v>0</v>
      </c>
      <c r="I145">
        <v>0</v>
      </c>
      <c r="J145">
        <v>0</v>
      </c>
      <c r="K145">
        <v>5.7221817971866984E-3</v>
      </c>
      <c r="L145">
        <v>1.5734763252840147E-2</v>
      </c>
      <c r="M145">
        <v>2.3442835788159914E-2</v>
      </c>
      <c r="N145">
        <v>5.5068706475806889E-2</v>
      </c>
      <c r="O145">
        <v>0.11144742276080036</v>
      </c>
      <c r="P145">
        <v>0.1581275216968914</v>
      </c>
      <c r="Q145">
        <v>0.18272514213898819</v>
      </c>
      <c r="R145">
        <v>0.18402738406682093</v>
      </c>
      <c r="S145">
        <v>0.18402738406682093</v>
      </c>
      <c r="T145">
        <v>0.18402738406682093</v>
      </c>
      <c r="U145">
        <v>0.18402738406682093</v>
      </c>
      <c r="V145">
        <v>0.18402738406682093</v>
      </c>
      <c r="W145">
        <v>0.18402738406682093</v>
      </c>
      <c r="X145">
        <v>0.18402738406682093</v>
      </c>
      <c r="Y145">
        <v>0.18402738406682093</v>
      </c>
      <c r="Z145">
        <v>0.18402738406682093</v>
      </c>
      <c r="AA145">
        <v>0.18402738406682093</v>
      </c>
      <c r="AB145">
        <v>0.18402738406682093</v>
      </c>
      <c r="AC145">
        <v>0.18402738406682093</v>
      </c>
      <c r="AD145">
        <v>0.18402738406682093</v>
      </c>
      <c r="AE145">
        <v>0.18402738406682093</v>
      </c>
      <c r="AF145">
        <v>0.18402738406682093</v>
      </c>
      <c r="AG145">
        <v>0.18402738406682093</v>
      </c>
      <c r="AH145">
        <v>0.18402738406682093</v>
      </c>
      <c r="AI145">
        <v>0.18402738406682093</v>
      </c>
      <c r="AJ145">
        <v>0.18402738406682093</v>
      </c>
      <c r="AK145">
        <v>0.18402738406682093</v>
      </c>
      <c r="AL145">
        <v>0.18402738406682093</v>
      </c>
      <c r="AM145">
        <v>0.18402738406682093</v>
      </c>
      <c r="AN145">
        <v>0.18402738406682093</v>
      </c>
      <c r="AO145">
        <v>0.18402738406682093</v>
      </c>
      <c r="AP145">
        <v>0.18402738406682093</v>
      </c>
      <c r="AQ145">
        <v>0.18402738406682093</v>
      </c>
      <c r="AR145">
        <v>0.18402738406682093</v>
      </c>
      <c r="AS145">
        <v>0.18402738406682093</v>
      </c>
      <c r="AT145">
        <v>0.18402738406682093</v>
      </c>
      <c r="AU145">
        <v>0.18402738406682093</v>
      </c>
      <c r="AV145">
        <v>0.18402738406682093</v>
      </c>
      <c r="AW145">
        <v>0.18402738406682093</v>
      </c>
      <c r="AX145">
        <v>0.18402738406682093</v>
      </c>
      <c r="AY145">
        <v>0.18402738406682093</v>
      </c>
      <c r="AZ145">
        <v>0.18402738406682093</v>
      </c>
      <c r="BA145">
        <v>0.18402738406682093</v>
      </c>
      <c r="BB145">
        <v>0.18402738406682093</v>
      </c>
      <c r="BC145">
        <v>0.18402738406682093</v>
      </c>
      <c r="BD145">
        <v>0.18402738406682093</v>
      </c>
      <c r="BE145">
        <v>0.18402738406682093</v>
      </c>
      <c r="BF145">
        <v>0.18402738406682093</v>
      </c>
      <c r="BG145">
        <v>0.18402738406682093</v>
      </c>
      <c r="BH145">
        <v>0.18402738406682093</v>
      </c>
      <c r="BI145">
        <v>0.1808960094548657</v>
      </c>
      <c r="BJ145">
        <v>0.1459820861781771</v>
      </c>
      <c r="BK145">
        <v>9.6285488346253473E-2</v>
      </c>
      <c r="BL145">
        <v>5.0240939636162468E-2</v>
      </c>
      <c r="BM145">
        <v>2.8611131178511356E-2</v>
      </c>
      <c r="BN145">
        <v>1.5887177970598996E-2</v>
      </c>
      <c r="BO145">
        <v>6.4712133810750447E-3</v>
      </c>
      <c r="BP145">
        <v>5.1457049767589342E-3</v>
      </c>
      <c r="BQ145">
        <v>6.91849449700198E-4</v>
      </c>
      <c r="BR145">
        <v>0</v>
      </c>
      <c r="BS145">
        <v>0</v>
      </c>
      <c r="BT145">
        <v>0</v>
      </c>
      <c r="BU145">
        <v>1.1833722255022189E-2</v>
      </c>
    </row>
    <row r="146" spans="1:73" x14ac:dyDescent="0.25">
      <c r="A146">
        <v>1229</v>
      </c>
      <c r="B146">
        <v>448.60165167256662</v>
      </c>
      <c r="C146">
        <v>1.1799561458097421E-3</v>
      </c>
      <c r="D146">
        <v>30</v>
      </c>
      <c r="E146">
        <v>644.5</v>
      </c>
      <c r="F146">
        <v>-584.5</v>
      </c>
      <c r="G146">
        <v>0</v>
      </c>
      <c r="H146">
        <v>0</v>
      </c>
      <c r="I146">
        <v>0</v>
      </c>
      <c r="J146">
        <v>0</v>
      </c>
      <c r="K146">
        <v>5.7221817971866984E-3</v>
      </c>
      <c r="L146">
        <v>1.5734763252840147E-2</v>
      </c>
      <c r="M146">
        <v>2.3442835788159914E-2</v>
      </c>
      <c r="N146">
        <v>5.5068706475806889E-2</v>
      </c>
      <c r="O146">
        <v>0.11144742276080036</v>
      </c>
      <c r="P146">
        <v>0.1581275216968914</v>
      </c>
      <c r="Q146">
        <v>0.18272514213898819</v>
      </c>
      <c r="R146">
        <v>0.18520734021263066</v>
      </c>
      <c r="S146">
        <v>0.18520734021263066</v>
      </c>
      <c r="T146">
        <v>0.18520734021263066</v>
      </c>
      <c r="U146">
        <v>0.18520734021263066</v>
      </c>
      <c r="V146">
        <v>0.18520734021263066</v>
      </c>
      <c r="W146">
        <v>0.18520734021263066</v>
      </c>
      <c r="X146">
        <v>0.18520734021263066</v>
      </c>
      <c r="Y146">
        <v>0.18520734021263066</v>
      </c>
      <c r="Z146">
        <v>0.18520734021263066</v>
      </c>
      <c r="AA146">
        <v>0.18520734021263066</v>
      </c>
      <c r="AB146">
        <v>0.18520734021263066</v>
      </c>
      <c r="AC146">
        <v>0.18520734021263066</v>
      </c>
      <c r="AD146">
        <v>0.18520734021263066</v>
      </c>
      <c r="AE146">
        <v>0.18520734021263066</v>
      </c>
      <c r="AF146">
        <v>0.18520734021263066</v>
      </c>
      <c r="AG146">
        <v>0.18520734021263066</v>
      </c>
      <c r="AH146">
        <v>0.18520734021263066</v>
      </c>
      <c r="AI146">
        <v>0.18520734021263066</v>
      </c>
      <c r="AJ146">
        <v>0.18520734021263066</v>
      </c>
      <c r="AK146">
        <v>0.18520734021263066</v>
      </c>
      <c r="AL146">
        <v>0.18520734021263066</v>
      </c>
      <c r="AM146">
        <v>0.18520734021263066</v>
      </c>
      <c r="AN146">
        <v>0.18520734021263066</v>
      </c>
      <c r="AO146">
        <v>0.18520734021263066</v>
      </c>
      <c r="AP146">
        <v>0.18520734021263066</v>
      </c>
      <c r="AQ146">
        <v>0.18520734021263066</v>
      </c>
      <c r="AR146">
        <v>0.18520734021263066</v>
      </c>
      <c r="AS146">
        <v>0.18520734021263066</v>
      </c>
      <c r="AT146">
        <v>0.18520734021263066</v>
      </c>
      <c r="AU146">
        <v>0.18520734021263066</v>
      </c>
      <c r="AV146">
        <v>0.18520734021263066</v>
      </c>
      <c r="AW146">
        <v>0.18520734021263066</v>
      </c>
      <c r="AX146">
        <v>0.18520734021263066</v>
      </c>
      <c r="AY146">
        <v>0.18520734021263066</v>
      </c>
      <c r="AZ146">
        <v>0.18520734021263066</v>
      </c>
      <c r="BA146">
        <v>0.18520734021263066</v>
      </c>
      <c r="BB146">
        <v>0.18520734021263066</v>
      </c>
      <c r="BC146">
        <v>0.18520734021263066</v>
      </c>
      <c r="BD146">
        <v>0.18520734021263066</v>
      </c>
      <c r="BE146">
        <v>0.18520734021263066</v>
      </c>
      <c r="BF146">
        <v>0.18520734021263066</v>
      </c>
      <c r="BG146">
        <v>0.18520734021263066</v>
      </c>
      <c r="BH146">
        <v>0.18520734021263066</v>
      </c>
      <c r="BI146">
        <v>0.18207596560067543</v>
      </c>
      <c r="BJ146">
        <v>0.14716204232398683</v>
      </c>
      <c r="BK146">
        <v>9.7465444492063208E-2</v>
      </c>
      <c r="BL146">
        <v>5.0240939636162468E-2</v>
      </c>
      <c r="BM146">
        <v>2.8611131178511356E-2</v>
      </c>
      <c r="BN146">
        <v>1.5887177970598996E-2</v>
      </c>
      <c r="BO146">
        <v>6.4712133810750447E-3</v>
      </c>
      <c r="BP146">
        <v>5.1457049767589342E-3</v>
      </c>
      <c r="BQ146">
        <v>6.91849449700198E-4</v>
      </c>
      <c r="BR146">
        <v>0</v>
      </c>
      <c r="BS146">
        <v>0</v>
      </c>
      <c r="BT146">
        <v>0</v>
      </c>
      <c r="BU146">
        <v>2.4900310307675116E-2</v>
      </c>
    </row>
    <row r="147" spans="1:73" x14ac:dyDescent="0.25">
      <c r="A147">
        <v>1243</v>
      </c>
      <c r="B147">
        <v>534.48449584726677</v>
      </c>
      <c r="C147">
        <v>1.405853641785803E-3</v>
      </c>
      <c r="D147">
        <v>40</v>
      </c>
      <c r="E147">
        <v>661.5</v>
      </c>
      <c r="F147">
        <v>-581.5</v>
      </c>
      <c r="G147">
        <v>0</v>
      </c>
      <c r="H147">
        <v>0</v>
      </c>
      <c r="I147">
        <v>0</v>
      </c>
      <c r="J147">
        <v>0</v>
      </c>
      <c r="K147">
        <v>5.7221817971866984E-3</v>
      </c>
      <c r="L147">
        <v>1.5734763252840147E-2</v>
      </c>
      <c r="M147">
        <v>2.3442835788159914E-2</v>
      </c>
      <c r="N147">
        <v>5.5068706475806889E-2</v>
      </c>
      <c r="O147">
        <v>0.11144742276080036</v>
      </c>
      <c r="P147">
        <v>0.1581275216968914</v>
      </c>
      <c r="Q147">
        <v>0.18272514213898819</v>
      </c>
      <c r="R147">
        <v>0.18661319385441646</v>
      </c>
      <c r="S147">
        <v>0.18661319385441646</v>
      </c>
      <c r="T147">
        <v>0.18661319385441646</v>
      </c>
      <c r="U147">
        <v>0.18661319385441646</v>
      </c>
      <c r="V147">
        <v>0.18661319385441646</v>
      </c>
      <c r="W147">
        <v>0.18661319385441646</v>
      </c>
      <c r="X147">
        <v>0.18661319385441646</v>
      </c>
      <c r="Y147">
        <v>0.18661319385441646</v>
      </c>
      <c r="Z147">
        <v>0.18661319385441646</v>
      </c>
      <c r="AA147">
        <v>0.18661319385441646</v>
      </c>
      <c r="AB147">
        <v>0.18661319385441646</v>
      </c>
      <c r="AC147">
        <v>0.18661319385441646</v>
      </c>
      <c r="AD147">
        <v>0.18661319385441646</v>
      </c>
      <c r="AE147">
        <v>0.18661319385441646</v>
      </c>
      <c r="AF147">
        <v>0.18661319385441646</v>
      </c>
      <c r="AG147">
        <v>0.18661319385441646</v>
      </c>
      <c r="AH147">
        <v>0.18661319385441646</v>
      </c>
      <c r="AI147">
        <v>0.18661319385441646</v>
      </c>
      <c r="AJ147">
        <v>0.18661319385441646</v>
      </c>
      <c r="AK147">
        <v>0.18661319385441646</v>
      </c>
      <c r="AL147">
        <v>0.18661319385441646</v>
      </c>
      <c r="AM147">
        <v>0.18661319385441646</v>
      </c>
      <c r="AN147">
        <v>0.18661319385441646</v>
      </c>
      <c r="AO147">
        <v>0.18661319385441646</v>
      </c>
      <c r="AP147">
        <v>0.18661319385441646</v>
      </c>
      <c r="AQ147">
        <v>0.18661319385441646</v>
      </c>
      <c r="AR147">
        <v>0.18661319385441646</v>
      </c>
      <c r="AS147">
        <v>0.18661319385441646</v>
      </c>
      <c r="AT147">
        <v>0.18661319385441646</v>
      </c>
      <c r="AU147">
        <v>0.18661319385441646</v>
      </c>
      <c r="AV147">
        <v>0.18661319385441646</v>
      </c>
      <c r="AW147">
        <v>0.18661319385441646</v>
      </c>
      <c r="AX147">
        <v>0.18661319385441646</v>
      </c>
      <c r="AY147">
        <v>0.18661319385441646</v>
      </c>
      <c r="AZ147">
        <v>0.18661319385441646</v>
      </c>
      <c r="BA147">
        <v>0.18661319385441646</v>
      </c>
      <c r="BB147">
        <v>0.18661319385441646</v>
      </c>
      <c r="BC147">
        <v>0.18661319385441646</v>
      </c>
      <c r="BD147">
        <v>0.18661319385441646</v>
      </c>
      <c r="BE147">
        <v>0.18661319385441646</v>
      </c>
      <c r="BF147">
        <v>0.18661319385441646</v>
      </c>
      <c r="BG147">
        <v>0.18661319385441646</v>
      </c>
      <c r="BH147">
        <v>0.18661319385441646</v>
      </c>
      <c r="BI147">
        <v>0.18348181924246124</v>
      </c>
      <c r="BJ147">
        <v>0.14856789596577263</v>
      </c>
      <c r="BK147">
        <v>9.8871298133849012E-2</v>
      </c>
      <c r="BL147">
        <v>5.0240939636162468E-2</v>
      </c>
      <c r="BM147">
        <v>2.8611131178511356E-2</v>
      </c>
      <c r="BN147">
        <v>1.5887177970598996E-2</v>
      </c>
      <c r="BO147">
        <v>6.4712133810750447E-3</v>
      </c>
      <c r="BP147">
        <v>5.1457049767589342E-3</v>
      </c>
      <c r="BQ147">
        <v>6.91849449700198E-4</v>
      </c>
      <c r="BR147">
        <v>0</v>
      </c>
      <c r="BS147">
        <v>0</v>
      </c>
      <c r="BT147">
        <v>0</v>
      </c>
      <c r="BU147">
        <v>5.0953022026127087E-2</v>
      </c>
    </row>
    <row r="148" spans="1:73" x14ac:dyDescent="0.25">
      <c r="A148">
        <v>1229</v>
      </c>
      <c r="B148">
        <v>509.36256571751181</v>
      </c>
      <c r="C148">
        <v>1.3397754725666591E-3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5.7221817971866984E-3</v>
      </c>
      <c r="L148">
        <v>1.5734763252840147E-2</v>
      </c>
      <c r="M148">
        <v>2.3442835788159914E-2</v>
      </c>
      <c r="N148">
        <v>5.5068706475806889E-2</v>
      </c>
      <c r="O148">
        <v>0.11144742276080036</v>
      </c>
      <c r="P148">
        <v>0.1581275216968914</v>
      </c>
      <c r="Q148">
        <v>0.18272514213898819</v>
      </c>
      <c r="R148">
        <v>0.18795296932698313</v>
      </c>
      <c r="S148">
        <v>0.18795296932698313</v>
      </c>
      <c r="T148">
        <v>0.18795296932698313</v>
      </c>
      <c r="U148">
        <v>0.18795296932698313</v>
      </c>
      <c r="V148">
        <v>0.18795296932698313</v>
      </c>
      <c r="W148">
        <v>0.18795296932698313</v>
      </c>
      <c r="X148">
        <v>0.18795296932698313</v>
      </c>
      <c r="Y148">
        <v>0.18795296932698313</v>
      </c>
      <c r="Z148">
        <v>0.18795296932698313</v>
      </c>
      <c r="AA148">
        <v>0.18795296932698313</v>
      </c>
      <c r="AB148">
        <v>0.18795296932698313</v>
      </c>
      <c r="AC148">
        <v>0.18795296932698313</v>
      </c>
      <c r="AD148">
        <v>0.18795296932698313</v>
      </c>
      <c r="AE148">
        <v>0.18795296932698313</v>
      </c>
      <c r="AF148">
        <v>0.18795296932698313</v>
      </c>
      <c r="AG148">
        <v>0.18795296932698313</v>
      </c>
      <c r="AH148">
        <v>0.18795296932698313</v>
      </c>
      <c r="AI148">
        <v>0.18795296932698313</v>
      </c>
      <c r="AJ148">
        <v>0.18795296932698313</v>
      </c>
      <c r="AK148">
        <v>0.18795296932698313</v>
      </c>
      <c r="AL148">
        <v>0.18795296932698313</v>
      </c>
      <c r="AM148">
        <v>0.18795296932698313</v>
      </c>
      <c r="AN148">
        <v>0.18795296932698313</v>
      </c>
      <c r="AO148">
        <v>0.18795296932698313</v>
      </c>
      <c r="AP148">
        <v>0.18795296932698313</v>
      </c>
      <c r="AQ148">
        <v>0.18795296932698313</v>
      </c>
      <c r="AR148">
        <v>0.18795296932698313</v>
      </c>
      <c r="AS148">
        <v>0.18795296932698313</v>
      </c>
      <c r="AT148">
        <v>0.18795296932698313</v>
      </c>
      <c r="AU148">
        <v>0.18795296932698313</v>
      </c>
      <c r="AV148">
        <v>0.18795296932698313</v>
      </c>
      <c r="AW148">
        <v>0.18795296932698313</v>
      </c>
      <c r="AX148">
        <v>0.18795296932698313</v>
      </c>
      <c r="AY148">
        <v>0.18795296932698313</v>
      </c>
      <c r="AZ148">
        <v>0.18795296932698313</v>
      </c>
      <c r="BA148">
        <v>0.18795296932698313</v>
      </c>
      <c r="BB148">
        <v>0.18795296932698313</v>
      </c>
      <c r="BC148">
        <v>0.18795296932698313</v>
      </c>
      <c r="BD148">
        <v>0.18795296932698313</v>
      </c>
      <c r="BE148">
        <v>0.18795296932698313</v>
      </c>
      <c r="BF148">
        <v>0.18795296932698313</v>
      </c>
      <c r="BG148">
        <v>0.18795296932698313</v>
      </c>
      <c r="BH148">
        <v>0.18795296932698313</v>
      </c>
      <c r="BI148">
        <v>0.1848215947150279</v>
      </c>
      <c r="BJ148">
        <v>0.1499076714383393</v>
      </c>
      <c r="BK148">
        <v>0.10021107360641567</v>
      </c>
      <c r="BL148">
        <v>5.0240939636162468E-2</v>
      </c>
      <c r="BM148">
        <v>2.8611131178511356E-2</v>
      </c>
      <c r="BN148">
        <v>1.5887177970598996E-2</v>
      </c>
      <c r="BO148">
        <v>6.4712133810750447E-3</v>
      </c>
      <c r="BP148">
        <v>5.1457049767589342E-3</v>
      </c>
      <c r="BQ148">
        <v>6.91849449700198E-4</v>
      </c>
      <c r="BR148">
        <v>0</v>
      </c>
      <c r="BS148">
        <v>0</v>
      </c>
      <c r="BT148">
        <v>0</v>
      </c>
      <c r="BU148">
        <v>2.4900310307675089E-2</v>
      </c>
    </row>
    <row r="149" spans="1:73" x14ac:dyDescent="0.25">
      <c r="A149">
        <v>1229</v>
      </c>
      <c r="B149">
        <v>555.42755304458126</v>
      </c>
      <c r="C149">
        <v>1.460940128783522E-3</v>
      </c>
      <c r="D149">
        <v>20</v>
      </c>
      <c r="E149">
        <v>634.5</v>
      </c>
      <c r="F149">
        <v>-594.5</v>
      </c>
      <c r="G149">
        <v>0</v>
      </c>
      <c r="H149">
        <v>0</v>
      </c>
      <c r="I149">
        <v>0</v>
      </c>
      <c r="J149">
        <v>0</v>
      </c>
      <c r="K149">
        <v>5.7221817971866984E-3</v>
      </c>
      <c r="L149">
        <v>1.5734763252840147E-2</v>
      </c>
      <c r="M149">
        <v>2.3442835788159914E-2</v>
      </c>
      <c r="N149">
        <v>5.5068706475806889E-2</v>
      </c>
      <c r="O149">
        <v>0.11144742276080036</v>
      </c>
      <c r="P149">
        <v>0.1581275216968914</v>
      </c>
      <c r="Q149">
        <v>0.18418608226777172</v>
      </c>
      <c r="R149">
        <v>0.18941390945576667</v>
      </c>
      <c r="S149">
        <v>0.18941390945576667</v>
      </c>
      <c r="T149">
        <v>0.18941390945576667</v>
      </c>
      <c r="U149">
        <v>0.18941390945576667</v>
      </c>
      <c r="V149">
        <v>0.18941390945576667</v>
      </c>
      <c r="W149">
        <v>0.18941390945576667</v>
      </c>
      <c r="X149">
        <v>0.18941390945576667</v>
      </c>
      <c r="Y149">
        <v>0.18941390945576667</v>
      </c>
      <c r="Z149">
        <v>0.18941390945576667</v>
      </c>
      <c r="AA149">
        <v>0.18941390945576667</v>
      </c>
      <c r="AB149">
        <v>0.18941390945576667</v>
      </c>
      <c r="AC149">
        <v>0.18941390945576667</v>
      </c>
      <c r="AD149">
        <v>0.18941390945576667</v>
      </c>
      <c r="AE149">
        <v>0.18941390945576667</v>
      </c>
      <c r="AF149">
        <v>0.18941390945576667</v>
      </c>
      <c r="AG149">
        <v>0.18941390945576667</v>
      </c>
      <c r="AH149">
        <v>0.18941390945576667</v>
      </c>
      <c r="AI149">
        <v>0.18941390945576667</v>
      </c>
      <c r="AJ149">
        <v>0.18941390945576667</v>
      </c>
      <c r="AK149">
        <v>0.18941390945576667</v>
      </c>
      <c r="AL149">
        <v>0.18941390945576667</v>
      </c>
      <c r="AM149">
        <v>0.18941390945576667</v>
      </c>
      <c r="AN149">
        <v>0.18941390945576667</v>
      </c>
      <c r="AO149">
        <v>0.18941390945576667</v>
      </c>
      <c r="AP149">
        <v>0.18941390945576667</v>
      </c>
      <c r="AQ149">
        <v>0.18941390945576667</v>
      </c>
      <c r="AR149">
        <v>0.18941390945576667</v>
      </c>
      <c r="AS149">
        <v>0.18941390945576667</v>
      </c>
      <c r="AT149">
        <v>0.18941390945576667</v>
      </c>
      <c r="AU149">
        <v>0.18941390945576667</v>
      </c>
      <c r="AV149">
        <v>0.18941390945576667</v>
      </c>
      <c r="AW149">
        <v>0.18941390945576667</v>
      </c>
      <c r="AX149">
        <v>0.18941390945576667</v>
      </c>
      <c r="AY149">
        <v>0.18941390945576667</v>
      </c>
      <c r="AZ149">
        <v>0.18941390945576667</v>
      </c>
      <c r="BA149">
        <v>0.18941390945576667</v>
      </c>
      <c r="BB149">
        <v>0.18941390945576667</v>
      </c>
      <c r="BC149">
        <v>0.18941390945576667</v>
      </c>
      <c r="BD149">
        <v>0.18941390945576667</v>
      </c>
      <c r="BE149">
        <v>0.18941390945576667</v>
      </c>
      <c r="BF149">
        <v>0.18941390945576667</v>
      </c>
      <c r="BG149">
        <v>0.18941390945576667</v>
      </c>
      <c r="BH149">
        <v>0.18941390945576667</v>
      </c>
      <c r="BI149">
        <v>0.18628253484381144</v>
      </c>
      <c r="BJ149">
        <v>0.15136861156712283</v>
      </c>
      <c r="BK149">
        <v>0.10021107360641567</v>
      </c>
      <c r="BL149">
        <v>5.0240939636162468E-2</v>
      </c>
      <c r="BM149">
        <v>2.8611131178511356E-2</v>
      </c>
      <c r="BN149">
        <v>1.5887177970598996E-2</v>
      </c>
      <c r="BO149">
        <v>6.4712133810750447E-3</v>
      </c>
      <c r="BP149">
        <v>5.1457049767589342E-3</v>
      </c>
      <c r="BQ149">
        <v>6.91849449700198E-4</v>
      </c>
      <c r="BR149">
        <v>0</v>
      </c>
      <c r="BS149">
        <v>0</v>
      </c>
      <c r="BT149">
        <v>0</v>
      </c>
      <c r="BU149">
        <v>1.1833722255022189E-2</v>
      </c>
    </row>
    <row r="150" spans="1:73" x14ac:dyDescent="0.25">
      <c r="A150">
        <v>1229</v>
      </c>
      <c r="B150">
        <v>562.10393575007708</v>
      </c>
      <c r="C150">
        <v>1.4785010066263832E-3</v>
      </c>
      <c r="D150">
        <v>10</v>
      </c>
      <c r="E150">
        <v>624.5</v>
      </c>
      <c r="F150">
        <v>-604.5</v>
      </c>
      <c r="G150">
        <v>0</v>
      </c>
      <c r="H150">
        <v>0</v>
      </c>
      <c r="I150">
        <v>0</v>
      </c>
      <c r="J150">
        <v>0</v>
      </c>
      <c r="K150">
        <v>5.7221817971866984E-3</v>
      </c>
      <c r="L150">
        <v>1.5734763252840147E-2</v>
      </c>
      <c r="M150">
        <v>2.3442835788159914E-2</v>
      </c>
      <c r="N150">
        <v>5.5068706475806889E-2</v>
      </c>
      <c r="O150">
        <v>0.11144742276080036</v>
      </c>
      <c r="P150">
        <v>0.1581275216968914</v>
      </c>
      <c r="Q150">
        <v>0.18566458327439811</v>
      </c>
      <c r="R150">
        <v>0.19089241046239305</v>
      </c>
      <c r="S150">
        <v>0.19089241046239305</v>
      </c>
      <c r="T150">
        <v>0.19089241046239305</v>
      </c>
      <c r="U150">
        <v>0.19089241046239305</v>
      </c>
      <c r="V150">
        <v>0.19089241046239305</v>
      </c>
      <c r="W150">
        <v>0.19089241046239305</v>
      </c>
      <c r="X150">
        <v>0.19089241046239305</v>
      </c>
      <c r="Y150">
        <v>0.19089241046239305</v>
      </c>
      <c r="Z150">
        <v>0.19089241046239305</v>
      </c>
      <c r="AA150">
        <v>0.19089241046239305</v>
      </c>
      <c r="AB150">
        <v>0.19089241046239305</v>
      </c>
      <c r="AC150">
        <v>0.19089241046239305</v>
      </c>
      <c r="AD150">
        <v>0.19089241046239305</v>
      </c>
      <c r="AE150">
        <v>0.19089241046239305</v>
      </c>
      <c r="AF150">
        <v>0.19089241046239305</v>
      </c>
      <c r="AG150">
        <v>0.19089241046239305</v>
      </c>
      <c r="AH150">
        <v>0.19089241046239305</v>
      </c>
      <c r="AI150">
        <v>0.19089241046239305</v>
      </c>
      <c r="AJ150">
        <v>0.19089241046239305</v>
      </c>
      <c r="AK150">
        <v>0.19089241046239305</v>
      </c>
      <c r="AL150">
        <v>0.19089241046239305</v>
      </c>
      <c r="AM150">
        <v>0.19089241046239305</v>
      </c>
      <c r="AN150">
        <v>0.19089241046239305</v>
      </c>
      <c r="AO150">
        <v>0.19089241046239305</v>
      </c>
      <c r="AP150">
        <v>0.19089241046239305</v>
      </c>
      <c r="AQ150">
        <v>0.19089241046239305</v>
      </c>
      <c r="AR150">
        <v>0.19089241046239305</v>
      </c>
      <c r="AS150">
        <v>0.19089241046239305</v>
      </c>
      <c r="AT150">
        <v>0.19089241046239305</v>
      </c>
      <c r="AU150">
        <v>0.19089241046239305</v>
      </c>
      <c r="AV150">
        <v>0.19089241046239305</v>
      </c>
      <c r="AW150">
        <v>0.19089241046239305</v>
      </c>
      <c r="AX150">
        <v>0.19089241046239305</v>
      </c>
      <c r="AY150">
        <v>0.19089241046239305</v>
      </c>
      <c r="AZ150">
        <v>0.19089241046239305</v>
      </c>
      <c r="BA150">
        <v>0.19089241046239305</v>
      </c>
      <c r="BB150">
        <v>0.19089241046239305</v>
      </c>
      <c r="BC150">
        <v>0.19089241046239305</v>
      </c>
      <c r="BD150">
        <v>0.19089241046239305</v>
      </c>
      <c r="BE150">
        <v>0.19089241046239305</v>
      </c>
      <c r="BF150">
        <v>0.19089241046239305</v>
      </c>
      <c r="BG150">
        <v>0.19089241046239305</v>
      </c>
      <c r="BH150">
        <v>0.19089241046239305</v>
      </c>
      <c r="BI150">
        <v>0.18776103585043782</v>
      </c>
      <c r="BJ150">
        <v>0.15284711257374922</v>
      </c>
      <c r="BK150">
        <v>0.10021107360641567</v>
      </c>
      <c r="BL150">
        <v>5.0240939636162468E-2</v>
      </c>
      <c r="BM150">
        <v>2.8611131178511356E-2</v>
      </c>
      <c r="BN150">
        <v>1.5887177970598996E-2</v>
      </c>
      <c r="BO150">
        <v>6.4712133810750447E-3</v>
      </c>
      <c r="BP150">
        <v>5.1457049767589342E-3</v>
      </c>
      <c r="BQ150">
        <v>6.91849449700198E-4</v>
      </c>
      <c r="BR150">
        <v>0</v>
      </c>
      <c r="BS150">
        <v>0</v>
      </c>
      <c r="BT150">
        <v>6.6130448710416401E-4</v>
      </c>
      <c r="BU150">
        <v>2.7399527854608252E-3</v>
      </c>
    </row>
    <row r="151" spans="1:73" x14ac:dyDescent="0.25">
      <c r="A151">
        <v>1229</v>
      </c>
      <c r="B151">
        <v>543.50485874609353</v>
      </c>
      <c r="C151">
        <v>1.4295798866630143E-3</v>
      </c>
      <c r="D151">
        <v>0</v>
      </c>
      <c r="E151">
        <v>614.5</v>
      </c>
      <c r="F151">
        <v>-614.5</v>
      </c>
      <c r="G151">
        <v>0</v>
      </c>
      <c r="H151">
        <v>0</v>
      </c>
      <c r="I151">
        <v>0</v>
      </c>
      <c r="J151">
        <v>0</v>
      </c>
      <c r="K151">
        <v>5.7221817971866984E-3</v>
      </c>
      <c r="L151">
        <v>1.5734763252840147E-2</v>
      </c>
      <c r="M151">
        <v>2.3442835788159914E-2</v>
      </c>
      <c r="N151">
        <v>5.5068706475806889E-2</v>
      </c>
      <c r="O151">
        <v>0.11144742276080036</v>
      </c>
      <c r="P151">
        <v>0.1581275216968914</v>
      </c>
      <c r="Q151">
        <v>0.18709416316106112</v>
      </c>
      <c r="R151">
        <v>0.19232199034905606</v>
      </c>
      <c r="S151">
        <v>0.19232199034905606</v>
      </c>
      <c r="T151">
        <v>0.19232199034905606</v>
      </c>
      <c r="U151">
        <v>0.19232199034905606</v>
      </c>
      <c r="V151">
        <v>0.19232199034905606</v>
      </c>
      <c r="W151">
        <v>0.19232199034905606</v>
      </c>
      <c r="X151">
        <v>0.19232199034905606</v>
      </c>
      <c r="Y151">
        <v>0.19232199034905606</v>
      </c>
      <c r="Z151">
        <v>0.19232199034905606</v>
      </c>
      <c r="AA151">
        <v>0.19232199034905606</v>
      </c>
      <c r="AB151">
        <v>0.19232199034905606</v>
      </c>
      <c r="AC151">
        <v>0.19232199034905606</v>
      </c>
      <c r="AD151">
        <v>0.19232199034905606</v>
      </c>
      <c r="AE151">
        <v>0.19232199034905606</v>
      </c>
      <c r="AF151">
        <v>0.19232199034905606</v>
      </c>
      <c r="AG151">
        <v>0.19232199034905606</v>
      </c>
      <c r="AH151">
        <v>0.19232199034905606</v>
      </c>
      <c r="AI151">
        <v>0.19232199034905606</v>
      </c>
      <c r="AJ151">
        <v>0.19232199034905606</v>
      </c>
      <c r="AK151">
        <v>0.19232199034905606</v>
      </c>
      <c r="AL151">
        <v>0.19232199034905606</v>
      </c>
      <c r="AM151">
        <v>0.19232199034905606</v>
      </c>
      <c r="AN151">
        <v>0.19232199034905606</v>
      </c>
      <c r="AO151">
        <v>0.19232199034905606</v>
      </c>
      <c r="AP151">
        <v>0.19232199034905606</v>
      </c>
      <c r="AQ151">
        <v>0.19232199034905606</v>
      </c>
      <c r="AR151">
        <v>0.19232199034905606</v>
      </c>
      <c r="AS151">
        <v>0.19232199034905606</v>
      </c>
      <c r="AT151">
        <v>0.19232199034905606</v>
      </c>
      <c r="AU151">
        <v>0.19232199034905606</v>
      </c>
      <c r="AV151">
        <v>0.19232199034905606</v>
      </c>
      <c r="AW151">
        <v>0.19232199034905606</v>
      </c>
      <c r="AX151">
        <v>0.19232199034905606</v>
      </c>
      <c r="AY151">
        <v>0.19232199034905606</v>
      </c>
      <c r="AZ151">
        <v>0.19232199034905606</v>
      </c>
      <c r="BA151">
        <v>0.19232199034905606</v>
      </c>
      <c r="BB151">
        <v>0.19232199034905606</v>
      </c>
      <c r="BC151">
        <v>0.19232199034905606</v>
      </c>
      <c r="BD151">
        <v>0.19232199034905606</v>
      </c>
      <c r="BE151">
        <v>0.19232199034905606</v>
      </c>
      <c r="BF151">
        <v>0.19232199034905606</v>
      </c>
      <c r="BG151">
        <v>0.19232199034905606</v>
      </c>
      <c r="BH151">
        <v>0.19232199034905606</v>
      </c>
      <c r="BI151">
        <v>0.18919061573710083</v>
      </c>
      <c r="BJ151">
        <v>0.15284711257374922</v>
      </c>
      <c r="BK151">
        <v>0.10021107360641567</v>
      </c>
      <c r="BL151">
        <v>5.0240939636162468E-2</v>
      </c>
      <c r="BM151">
        <v>2.8611131178511356E-2</v>
      </c>
      <c r="BN151">
        <v>1.5887177970598996E-2</v>
      </c>
      <c r="BO151">
        <v>6.4712133810750447E-3</v>
      </c>
      <c r="BP151">
        <v>5.1457049767589342E-3</v>
      </c>
      <c r="BQ151">
        <v>6.91849449700198E-4</v>
      </c>
      <c r="BR151">
        <v>0</v>
      </c>
      <c r="BS151">
        <v>0</v>
      </c>
      <c r="BT151">
        <v>2.6178266382998749E-3</v>
      </c>
      <c r="BU151">
        <v>1.5680311492500265E-3</v>
      </c>
    </row>
    <row r="152" spans="1:73" x14ac:dyDescent="0.25">
      <c r="A152">
        <v>1229</v>
      </c>
      <c r="B152">
        <v>541.5384459666551</v>
      </c>
      <c r="C152">
        <v>1.4244076345421265E-3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5.7221817971866984E-3</v>
      </c>
      <c r="L152">
        <v>1.5734763252840147E-2</v>
      </c>
      <c r="M152">
        <v>2.3442835788159914E-2</v>
      </c>
      <c r="N152">
        <v>5.5068706475806889E-2</v>
      </c>
      <c r="O152">
        <v>0.11144742276080036</v>
      </c>
      <c r="P152">
        <v>0.15955192933143353</v>
      </c>
      <c r="Q152">
        <v>0.18851857079560325</v>
      </c>
      <c r="R152">
        <v>0.19374639798359819</v>
      </c>
      <c r="S152">
        <v>0.19374639798359819</v>
      </c>
      <c r="T152">
        <v>0.19374639798359819</v>
      </c>
      <c r="U152">
        <v>0.19374639798359819</v>
      </c>
      <c r="V152">
        <v>0.19374639798359819</v>
      </c>
      <c r="W152">
        <v>0.19374639798359819</v>
      </c>
      <c r="X152">
        <v>0.19374639798359819</v>
      </c>
      <c r="Y152">
        <v>0.19374639798359819</v>
      </c>
      <c r="Z152">
        <v>0.19374639798359819</v>
      </c>
      <c r="AA152">
        <v>0.19374639798359819</v>
      </c>
      <c r="AB152">
        <v>0.19374639798359819</v>
      </c>
      <c r="AC152">
        <v>0.19374639798359819</v>
      </c>
      <c r="AD152">
        <v>0.19374639798359819</v>
      </c>
      <c r="AE152">
        <v>0.19374639798359819</v>
      </c>
      <c r="AF152">
        <v>0.19374639798359819</v>
      </c>
      <c r="AG152">
        <v>0.19374639798359819</v>
      </c>
      <c r="AH152">
        <v>0.19374639798359819</v>
      </c>
      <c r="AI152">
        <v>0.19374639798359819</v>
      </c>
      <c r="AJ152">
        <v>0.19374639798359819</v>
      </c>
      <c r="AK152">
        <v>0.19374639798359819</v>
      </c>
      <c r="AL152">
        <v>0.19374639798359819</v>
      </c>
      <c r="AM152">
        <v>0.19374639798359819</v>
      </c>
      <c r="AN152">
        <v>0.19374639798359819</v>
      </c>
      <c r="AO152">
        <v>0.19374639798359819</v>
      </c>
      <c r="AP152">
        <v>0.19374639798359819</v>
      </c>
      <c r="AQ152">
        <v>0.19374639798359819</v>
      </c>
      <c r="AR152">
        <v>0.19374639798359819</v>
      </c>
      <c r="AS152">
        <v>0.19374639798359819</v>
      </c>
      <c r="AT152">
        <v>0.19374639798359819</v>
      </c>
      <c r="AU152">
        <v>0.19374639798359819</v>
      </c>
      <c r="AV152">
        <v>0.19374639798359819</v>
      </c>
      <c r="AW152">
        <v>0.19374639798359819</v>
      </c>
      <c r="AX152">
        <v>0.19374639798359819</v>
      </c>
      <c r="AY152">
        <v>0.19374639798359819</v>
      </c>
      <c r="AZ152">
        <v>0.19374639798359819</v>
      </c>
      <c r="BA152">
        <v>0.19374639798359819</v>
      </c>
      <c r="BB152">
        <v>0.19374639798359819</v>
      </c>
      <c r="BC152">
        <v>0.19374639798359819</v>
      </c>
      <c r="BD152">
        <v>0.19374639798359819</v>
      </c>
      <c r="BE152">
        <v>0.19374639798359819</v>
      </c>
      <c r="BF152">
        <v>0.19374639798359819</v>
      </c>
      <c r="BG152">
        <v>0.19374639798359819</v>
      </c>
      <c r="BH152">
        <v>0.19374639798359819</v>
      </c>
      <c r="BI152">
        <v>0.19061502337164296</v>
      </c>
      <c r="BJ152">
        <v>0.15284711257374922</v>
      </c>
      <c r="BK152">
        <v>0.10021107360641567</v>
      </c>
      <c r="BL152">
        <v>5.0240939636162468E-2</v>
      </c>
      <c r="BM152">
        <v>2.8611131178511356E-2</v>
      </c>
      <c r="BN152">
        <v>1.5887177970598996E-2</v>
      </c>
      <c r="BO152">
        <v>6.4712133810750447E-3</v>
      </c>
      <c r="BP152">
        <v>5.1457049767589342E-3</v>
      </c>
      <c r="BQ152">
        <v>6.91849449700198E-4</v>
      </c>
      <c r="BR152">
        <v>0</v>
      </c>
      <c r="BS152">
        <v>0</v>
      </c>
      <c r="BT152">
        <v>4.5743487894955859E-3</v>
      </c>
      <c r="BU152">
        <v>3.9610951303925557E-4</v>
      </c>
    </row>
    <row r="153" spans="1:73" x14ac:dyDescent="0.25">
      <c r="A153">
        <v>1229</v>
      </c>
      <c r="B153">
        <v>540.72812394855964</v>
      </c>
      <c r="C153">
        <v>1.4222762459443097E-3</v>
      </c>
      <c r="D153">
        <v>-20</v>
      </c>
      <c r="E153">
        <v>594.5</v>
      </c>
      <c r="F153">
        <v>-634.5</v>
      </c>
      <c r="G153">
        <v>0</v>
      </c>
      <c r="H153">
        <v>0</v>
      </c>
      <c r="I153">
        <v>0</v>
      </c>
      <c r="J153">
        <v>0</v>
      </c>
      <c r="K153">
        <v>5.7221817971866984E-3</v>
      </c>
      <c r="L153">
        <v>1.5734763252840147E-2</v>
      </c>
      <c r="M153">
        <v>2.3442835788159914E-2</v>
      </c>
      <c r="N153">
        <v>5.5068706475806889E-2</v>
      </c>
      <c r="O153">
        <v>0.11144742276080036</v>
      </c>
      <c r="P153">
        <v>0.16097420557737785</v>
      </c>
      <c r="Q153">
        <v>0.18994084704154757</v>
      </c>
      <c r="R153">
        <v>0.19516867422954251</v>
      </c>
      <c r="S153">
        <v>0.19516867422954251</v>
      </c>
      <c r="T153">
        <v>0.19516867422954251</v>
      </c>
      <c r="U153">
        <v>0.19516867422954251</v>
      </c>
      <c r="V153">
        <v>0.19516867422954251</v>
      </c>
      <c r="W153">
        <v>0.19516867422954251</v>
      </c>
      <c r="X153">
        <v>0.19516867422954251</v>
      </c>
      <c r="Y153">
        <v>0.19516867422954251</v>
      </c>
      <c r="Z153">
        <v>0.19516867422954251</v>
      </c>
      <c r="AA153">
        <v>0.19516867422954251</v>
      </c>
      <c r="AB153">
        <v>0.19516867422954251</v>
      </c>
      <c r="AC153">
        <v>0.19516867422954251</v>
      </c>
      <c r="AD153">
        <v>0.19516867422954251</v>
      </c>
      <c r="AE153">
        <v>0.19516867422954251</v>
      </c>
      <c r="AF153">
        <v>0.19516867422954251</v>
      </c>
      <c r="AG153">
        <v>0.19516867422954251</v>
      </c>
      <c r="AH153">
        <v>0.19516867422954251</v>
      </c>
      <c r="AI153">
        <v>0.19516867422954251</v>
      </c>
      <c r="AJ153">
        <v>0.19516867422954251</v>
      </c>
      <c r="AK153">
        <v>0.19516867422954251</v>
      </c>
      <c r="AL153">
        <v>0.19516867422954251</v>
      </c>
      <c r="AM153">
        <v>0.19516867422954251</v>
      </c>
      <c r="AN153">
        <v>0.19516867422954251</v>
      </c>
      <c r="AO153">
        <v>0.19516867422954251</v>
      </c>
      <c r="AP153">
        <v>0.19516867422954251</v>
      </c>
      <c r="AQ153">
        <v>0.19516867422954251</v>
      </c>
      <c r="AR153">
        <v>0.19516867422954251</v>
      </c>
      <c r="AS153">
        <v>0.19516867422954251</v>
      </c>
      <c r="AT153">
        <v>0.19516867422954251</v>
      </c>
      <c r="AU153">
        <v>0.19516867422954251</v>
      </c>
      <c r="AV153">
        <v>0.19516867422954251</v>
      </c>
      <c r="AW153">
        <v>0.19516867422954251</v>
      </c>
      <c r="AX153">
        <v>0.19516867422954251</v>
      </c>
      <c r="AY153">
        <v>0.19516867422954251</v>
      </c>
      <c r="AZ153">
        <v>0.19516867422954251</v>
      </c>
      <c r="BA153">
        <v>0.19516867422954251</v>
      </c>
      <c r="BB153">
        <v>0.19516867422954251</v>
      </c>
      <c r="BC153">
        <v>0.19516867422954251</v>
      </c>
      <c r="BD153">
        <v>0.19516867422954251</v>
      </c>
      <c r="BE153">
        <v>0.19516867422954251</v>
      </c>
      <c r="BF153">
        <v>0.19516867422954251</v>
      </c>
      <c r="BG153">
        <v>0.19516867422954251</v>
      </c>
      <c r="BH153">
        <v>0.19516867422954251</v>
      </c>
      <c r="BI153">
        <v>0.19203729961758728</v>
      </c>
      <c r="BJ153">
        <v>0.15284711257374922</v>
      </c>
      <c r="BK153">
        <v>0.10021107360641567</v>
      </c>
      <c r="BL153">
        <v>5.0240939636162468E-2</v>
      </c>
      <c r="BM153">
        <v>2.8611131178511356E-2</v>
      </c>
      <c r="BN153">
        <v>1.5887177970598996E-2</v>
      </c>
      <c r="BO153">
        <v>6.4712133810750447E-3</v>
      </c>
      <c r="BP153">
        <v>5.1457049767589342E-3</v>
      </c>
      <c r="BQ153">
        <v>6.91849449700198E-4</v>
      </c>
      <c r="BR153">
        <v>0</v>
      </c>
      <c r="BS153">
        <v>0</v>
      </c>
      <c r="BT153">
        <v>1.2447805936175033E-2</v>
      </c>
      <c r="BU153">
        <v>0</v>
      </c>
    </row>
    <row r="154" spans="1:73" x14ac:dyDescent="0.25">
      <c r="A154">
        <v>1229</v>
      </c>
      <c r="B154">
        <v>628.87649375212595</v>
      </c>
      <c r="C154">
        <v>1.6541327500499735E-3</v>
      </c>
      <c r="D154">
        <v>-30</v>
      </c>
      <c r="E154">
        <v>584.5</v>
      </c>
      <c r="F154">
        <v>-644.5</v>
      </c>
      <c r="G154">
        <v>0</v>
      </c>
      <c r="H154">
        <v>0</v>
      </c>
      <c r="I154">
        <v>0</v>
      </c>
      <c r="J154">
        <v>0</v>
      </c>
      <c r="K154">
        <v>5.7221817971866984E-3</v>
      </c>
      <c r="L154">
        <v>1.5734763252840147E-2</v>
      </c>
      <c r="M154">
        <v>2.3442835788159914E-2</v>
      </c>
      <c r="N154">
        <v>5.5068706475806889E-2</v>
      </c>
      <c r="O154">
        <v>0.11310155551085033</v>
      </c>
      <c r="P154">
        <v>0.16262833832742782</v>
      </c>
      <c r="Q154">
        <v>0.19159497979159754</v>
      </c>
      <c r="R154">
        <v>0.19682280697959248</v>
      </c>
      <c r="S154">
        <v>0.19682280697959248</v>
      </c>
      <c r="T154">
        <v>0.19682280697959248</v>
      </c>
      <c r="U154">
        <v>0.19682280697959248</v>
      </c>
      <c r="V154">
        <v>0.19682280697959248</v>
      </c>
      <c r="W154">
        <v>0.19682280697959248</v>
      </c>
      <c r="X154">
        <v>0.19682280697959248</v>
      </c>
      <c r="Y154">
        <v>0.19682280697959248</v>
      </c>
      <c r="Z154">
        <v>0.19682280697959248</v>
      </c>
      <c r="AA154">
        <v>0.19682280697959248</v>
      </c>
      <c r="AB154">
        <v>0.19682280697959248</v>
      </c>
      <c r="AC154">
        <v>0.19682280697959248</v>
      </c>
      <c r="AD154">
        <v>0.19682280697959248</v>
      </c>
      <c r="AE154">
        <v>0.19682280697959248</v>
      </c>
      <c r="AF154">
        <v>0.19682280697959248</v>
      </c>
      <c r="AG154">
        <v>0.19682280697959248</v>
      </c>
      <c r="AH154">
        <v>0.19682280697959248</v>
      </c>
      <c r="AI154">
        <v>0.19682280697959248</v>
      </c>
      <c r="AJ154">
        <v>0.19682280697959248</v>
      </c>
      <c r="AK154">
        <v>0.19682280697959248</v>
      </c>
      <c r="AL154">
        <v>0.19682280697959248</v>
      </c>
      <c r="AM154">
        <v>0.19682280697959248</v>
      </c>
      <c r="AN154">
        <v>0.19682280697959248</v>
      </c>
      <c r="AO154">
        <v>0.19682280697959248</v>
      </c>
      <c r="AP154">
        <v>0.19682280697959248</v>
      </c>
      <c r="AQ154">
        <v>0.19682280697959248</v>
      </c>
      <c r="AR154">
        <v>0.19682280697959248</v>
      </c>
      <c r="AS154">
        <v>0.19682280697959248</v>
      </c>
      <c r="AT154">
        <v>0.19682280697959248</v>
      </c>
      <c r="AU154">
        <v>0.19682280697959248</v>
      </c>
      <c r="AV154">
        <v>0.19682280697959248</v>
      </c>
      <c r="AW154">
        <v>0.19682280697959248</v>
      </c>
      <c r="AX154">
        <v>0.19682280697959248</v>
      </c>
      <c r="AY154">
        <v>0.19682280697959248</v>
      </c>
      <c r="AZ154">
        <v>0.19682280697959248</v>
      </c>
      <c r="BA154">
        <v>0.19682280697959248</v>
      </c>
      <c r="BB154">
        <v>0.19682280697959248</v>
      </c>
      <c r="BC154">
        <v>0.19682280697959248</v>
      </c>
      <c r="BD154">
        <v>0.19682280697959248</v>
      </c>
      <c r="BE154">
        <v>0.19682280697959248</v>
      </c>
      <c r="BF154">
        <v>0.19682280697959248</v>
      </c>
      <c r="BG154">
        <v>0.19682280697959248</v>
      </c>
      <c r="BH154">
        <v>0.19682280697959248</v>
      </c>
      <c r="BI154">
        <v>0.19203729961758728</v>
      </c>
      <c r="BJ154">
        <v>0.15284711257374922</v>
      </c>
      <c r="BK154">
        <v>0.10021107360641567</v>
      </c>
      <c r="BL154">
        <v>5.0240939636162468E-2</v>
      </c>
      <c r="BM154">
        <v>2.8611131178511356E-2</v>
      </c>
      <c r="BN154">
        <v>1.5887177970598996E-2</v>
      </c>
      <c r="BO154">
        <v>6.4712133810750447E-3</v>
      </c>
      <c r="BP154">
        <v>5.1457049767589342E-3</v>
      </c>
      <c r="BQ154">
        <v>6.91849449700198E-4</v>
      </c>
      <c r="BR154">
        <v>0</v>
      </c>
      <c r="BS154">
        <v>0</v>
      </c>
      <c r="BT154">
        <v>2.3288614867376267E-2</v>
      </c>
      <c r="BU154">
        <v>0</v>
      </c>
    </row>
    <row r="155" spans="1:73" x14ac:dyDescent="0.25">
      <c r="A155">
        <v>1229</v>
      </c>
      <c r="B155">
        <v>789.18508773214717</v>
      </c>
      <c r="C155">
        <v>2.0757921665670353E-3</v>
      </c>
      <c r="D155">
        <v>-40</v>
      </c>
      <c r="E155">
        <v>574.5</v>
      </c>
      <c r="F155">
        <v>-654.5</v>
      </c>
      <c r="G155">
        <v>0</v>
      </c>
      <c r="H155">
        <v>0</v>
      </c>
      <c r="I155">
        <v>0</v>
      </c>
      <c r="J155">
        <v>0</v>
      </c>
      <c r="K155">
        <v>5.7221817971866984E-3</v>
      </c>
      <c r="L155">
        <v>1.5734763252840147E-2</v>
      </c>
      <c r="M155">
        <v>2.3442835788159914E-2</v>
      </c>
      <c r="N155">
        <v>5.5068706475806889E-2</v>
      </c>
      <c r="O155">
        <v>0.11517734767741736</v>
      </c>
      <c r="P155">
        <v>0.16470413049399485</v>
      </c>
      <c r="Q155">
        <v>0.19367077195816457</v>
      </c>
      <c r="R155">
        <v>0.19889859914615951</v>
      </c>
      <c r="S155">
        <v>0.19889859914615951</v>
      </c>
      <c r="T155">
        <v>0.19889859914615951</v>
      </c>
      <c r="U155">
        <v>0.19889859914615951</v>
      </c>
      <c r="V155">
        <v>0.19889859914615951</v>
      </c>
      <c r="W155">
        <v>0.19889859914615951</v>
      </c>
      <c r="X155">
        <v>0.19889859914615951</v>
      </c>
      <c r="Y155">
        <v>0.19889859914615951</v>
      </c>
      <c r="Z155">
        <v>0.19889859914615951</v>
      </c>
      <c r="AA155">
        <v>0.19889859914615951</v>
      </c>
      <c r="AB155">
        <v>0.19889859914615951</v>
      </c>
      <c r="AC155">
        <v>0.19889859914615951</v>
      </c>
      <c r="AD155">
        <v>0.19889859914615951</v>
      </c>
      <c r="AE155">
        <v>0.19889859914615951</v>
      </c>
      <c r="AF155">
        <v>0.19889859914615951</v>
      </c>
      <c r="AG155">
        <v>0.19889859914615951</v>
      </c>
      <c r="AH155">
        <v>0.19889859914615951</v>
      </c>
      <c r="AI155">
        <v>0.19889859914615951</v>
      </c>
      <c r="AJ155">
        <v>0.19889859914615951</v>
      </c>
      <c r="AK155">
        <v>0.19889859914615951</v>
      </c>
      <c r="AL155">
        <v>0.19889859914615951</v>
      </c>
      <c r="AM155">
        <v>0.19889859914615951</v>
      </c>
      <c r="AN155">
        <v>0.19889859914615951</v>
      </c>
      <c r="AO155">
        <v>0.19889859914615951</v>
      </c>
      <c r="AP155">
        <v>0.19889859914615951</v>
      </c>
      <c r="AQ155">
        <v>0.19889859914615951</v>
      </c>
      <c r="AR155">
        <v>0.19889859914615951</v>
      </c>
      <c r="AS155">
        <v>0.19889859914615951</v>
      </c>
      <c r="AT155">
        <v>0.19889859914615951</v>
      </c>
      <c r="AU155">
        <v>0.19889859914615951</v>
      </c>
      <c r="AV155">
        <v>0.19889859914615951</v>
      </c>
      <c r="AW155">
        <v>0.19889859914615951</v>
      </c>
      <c r="AX155">
        <v>0.19889859914615951</v>
      </c>
      <c r="AY155">
        <v>0.19889859914615951</v>
      </c>
      <c r="AZ155">
        <v>0.19889859914615951</v>
      </c>
      <c r="BA155">
        <v>0.19889859914615951</v>
      </c>
      <c r="BB155">
        <v>0.19889859914615951</v>
      </c>
      <c r="BC155">
        <v>0.19889859914615951</v>
      </c>
      <c r="BD155">
        <v>0.19889859914615951</v>
      </c>
      <c r="BE155">
        <v>0.19889859914615951</v>
      </c>
      <c r="BF155">
        <v>0.19889859914615951</v>
      </c>
      <c r="BG155">
        <v>0.19889859914615951</v>
      </c>
      <c r="BH155">
        <v>0.19889859914615951</v>
      </c>
      <c r="BI155">
        <v>0.19203729961758728</v>
      </c>
      <c r="BJ155">
        <v>0.15284711257374922</v>
      </c>
      <c r="BK155">
        <v>0.10021107360641567</v>
      </c>
      <c r="BL155">
        <v>5.0240939636162468E-2</v>
      </c>
      <c r="BM155">
        <v>2.8611131178511356E-2</v>
      </c>
      <c r="BN155">
        <v>1.5887177970598996E-2</v>
      </c>
      <c r="BO155">
        <v>6.4712133810750447E-3</v>
      </c>
      <c r="BP155">
        <v>5.1457049767589342E-3</v>
      </c>
      <c r="BQ155">
        <v>6.91849449700198E-4</v>
      </c>
      <c r="BR155">
        <v>0</v>
      </c>
      <c r="BS155">
        <v>0</v>
      </c>
      <c r="BT155">
        <v>3.4129423798577502E-2</v>
      </c>
      <c r="BU155">
        <v>0</v>
      </c>
    </row>
    <row r="156" spans="1:73" x14ac:dyDescent="0.25">
      <c r="A156">
        <v>1229</v>
      </c>
      <c r="B156">
        <v>793.47276293452251</v>
      </c>
      <c r="C156">
        <v>2.0870700312102344E-3</v>
      </c>
      <c r="D156">
        <v>-30</v>
      </c>
      <c r="E156">
        <v>584.5</v>
      </c>
      <c r="F156">
        <v>-644.5</v>
      </c>
      <c r="G156">
        <v>0</v>
      </c>
      <c r="H156">
        <v>0</v>
      </c>
      <c r="I156">
        <v>0</v>
      </c>
      <c r="J156">
        <v>0</v>
      </c>
      <c r="K156">
        <v>5.7221817971866984E-3</v>
      </c>
      <c r="L156">
        <v>1.5734763252840147E-2</v>
      </c>
      <c r="M156">
        <v>2.3442835788159914E-2</v>
      </c>
      <c r="N156">
        <v>5.5068706475806889E-2</v>
      </c>
      <c r="O156">
        <v>0.1172644177086276</v>
      </c>
      <c r="P156">
        <v>0.16679120052520507</v>
      </c>
      <c r="Q156">
        <v>0.19575784198937479</v>
      </c>
      <c r="R156">
        <v>0.20098566917736974</v>
      </c>
      <c r="S156">
        <v>0.20098566917736974</v>
      </c>
      <c r="T156">
        <v>0.20098566917736974</v>
      </c>
      <c r="U156">
        <v>0.20098566917736974</v>
      </c>
      <c r="V156">
        <v>0.20098566917736974</v>
      </c>
      <c r="W156">
        <v>0.20098566917736974</v>
      </c>
      <c r="X156">
        <v>0.20098566917736974</v>
      </c>
      <c r="Y156">
        <v>0.20098566917736974</v>
      </c>
      <c r="Z156">
        <v>0.20098566917736974</v>
      </c>
      <c r="AA156">
        <v>0.20098566917736974</v>
      </c>
      <c r="AB156">
        <v>0.20098566917736974</v>
      </c>
      <c r="AC156">
        <v>0.20098566917736974</v>
      </c>
      <c r="AD156">
        <v>0.20098566917736974</v>
      </c>
      <c r="AE156">
        <v>0.20098566917736974</v>
      </c>
      <c r="AF156">
        <v>0.20098566917736974</v>
      </c>
      <c r="AG156">
        <v>0.20098566917736974</v>
      </c>
      <c r="AH156">
        <v>0.20098566917736974</v>
      </c>
      <c r="AI156">
        <v>0.20098566917736974</v>
      </c>
      <c r="AJ156">
        <v>0.20098566917736974</v>
      </c>
      <c r="AK156">
        <v>0.20098566917736974</v>
      </c>
      <c r="AL156">
        <v>0.20098566917736974</v>
      </c>
      <c r="AM156">
        <v>0.20098566917736974</v>
      </c>
      <c r="AN156">
        <v>0.20098566917736974</v>
      </c>
      <c r="AO156">
        <v>0.20098566917736974</v>
      </c>
      <c r="AP156">
        <v>0.20098566917736974</v>
      </c>
      <c r="AQ156">
        <v>0.20098566917736974</v>
      </c>
      <c r="AR156">
        <v>0.20098566917736974</v>
      </c>
      <c r="AS156">
        <v>0.20098566917736974</v>
      </c>
      <c r="AT156">
        <v>0.20098566917736974</v>
      </c>
      <c r="AU156">
        <v>0.20098566917736974</v>
      </c>
      <c r="AV156">
        <v>0.20098566917736974</v>
      </c>
      <c r="AW156">
        <v>0.20098566917736974</v>
      </c>
      <c r="AX156">
        <v>0.20098566917736974</v>
      </c>
      <c r="AY156">
        <v>0.20098566917736974</v>
      </c>
      <c r="AZ156">
        <v>0.20098566917736974</v>
      </c>
      <c r="BA156">
        <v>0.20098566917736974</v>
      </c>
      <c r="BB156">
        <v>0.20098566917736974</v>
      </c>
      <c r="BC156">
        <v>0.20098566917736974</v>
      </c>
      <c r="BD156">
        <v>0.20098566917736974</v>
      </c>
      <c r="BE156">
        <v>0.20098566917736974</v>
      </c>
      <c r="BF156">
        <v>0.20098566917736974</v>
      </c>
      <c r="BG156">
        <v>0.20098566917736974</v>
      </c>
      <c r="BH156">
        <v>0.20098566917736974</v>
      </c>
      <c r="BI156">
        <v>0.19203729961758728</v>
      </c>
      <c r="BJ156">
        <v>0.15284711257374922</v>
      </c>
      <c r="BK156">
        <v>0.10021107360641567</v>
      </c>
      <c r="BL156">
        <v>5.0240939636162468E-2</v>
      </c>
      <c r="BM156">
        <v>2.8611131178511356E-2</v>
      </c>
      <c r="BN156">
        <v>1.5887177970598996E-2</v>
      </c>
      <c r="BO156">
        <v>6.4712133810750447E-3</v>
      </c>
      <c r="BP156">
        <v>5.1457049767589342E-3</v>
      </c>
      <c r="BQ156">
        <v>6.91849449700198E-4</v>
      </c>
      <c r="BR156">
        <v>0</v>
      </c>
      <c r="BS156">
        <v>0</v>
      </c>
      <c r="BT156">
        <v>2.3288614867376267E-2</v>
      </c>
      <c r="BU156">
        <v>0</v>
      </c>
    </row>
    <row r="157" spans="1:73" x14ac:dyDescent="0.25">
      <c r="A157">
        <v>1229</v>
      </c>
      <c r="B157">
        <v>818.63950325223141</v>
      </c>
      <c r="C157">
        <v>2.1532660645889818E-3</v>
      </c>
      <c r="D157">
        <v>-20</v>
      </c>
      <c r="E157">
        <v>594.5</v>
      </c>
      <c r="F157">
        <v>-634.5</v>
      </c>
      <c r="G157">
        <v>0</v>
      </c>
      <c r="H157">
        <v>0</v>
      </c>
      <c r="I157">
        <v>0</v>
      </c>
      <c r="J157">
        <v>0</v>
      </c>
      <c r="K157">
        <v>5.7221817971866984E-3</v>
      </c>
      <c r="L157">
        <v>1.5734763252840147E-2</v>
      </c>
      <c r="M157">
        <v>2.3442835788159914E-2</v>
      </c>
      <c r="N157">
        <v>5.5068706475806889E-2</v>
      </c>
      <c r="O157">
        <v>0.1172644177086276</v>
      </c>
      <c r="P157">
        <v>0.16894446658979406</v>
      </c>
      <c r="Q157">
        <v>0.19791110805396378</v>
      </c>
      <c r="R157">
        <v>0.20313893524195872</v>
      </c>
      <c r="S157">
        <v>0.20313893524195872</v>
      </c>
      <c r="T157">
        <v>0.20313893524195872</v>
      </c>
      <c r="U157">
        <v>0.20313893524195872</v>
      </c>
      <c r="V157">
        <v>0.20313893524195872</v>
      </c>
      <c r="W157">
        <v>0.20313893524195872</v>
      </c>
      <c r="X157">
        <v>0.20313893524195872</v>
      </c>
      <c r="Y157">
        <v>0.20313893524195872</v>
      </c>
      <c r="Z157">
        <v>0.20313893524195872</v>
      </c>
      <c r="AA157">
        <v>0.20313893524195872</v>
      </c>
      <c r="AB157">
        <v>0.20313893524195872</v>
      </c>
      <c r="AC157">
        <v>0.20313893524195872</v>
      </c>
      <c r="AD157">
        <v>0.20313893524195872</v>
      </c>
      <c r="AE157">
        <v>0.20313893524195872</v>
      </c>
      <c r="AF157">
        <v>0.20313893524195872</v>
      </c>
      <c r="AG157">
        <v>0.20313893524195872</v>
      </c>
      <c r="AH157">
        <v>0.20313893524195872</v>
      </c>
      <c r="AI157">
        <v>0.20313893524195872</v>
      </c>
      <c r="AJ157">
        <v>0.20313893524195872</v>
      </c>
      <c r="AK157">
        <v>0.20313893524195872</v>
      </c>
      <c r="AL157">
        <v>0.20313893524195872</v>
      </c>
      <c r="AM157">
        <v>0.20313893524195872</v>
      </c>
      <c r="AN157">
        <v>0.20313893524195872</v>
      </c>
      <c r="AO157">
        <v>0.20313893524195872</v>
      </c>
      <c r="AP157">
        <v>0.20313893524195872</v>
      </c>
      <c r="AQ157">
        <v>0.20313893524195872</v>
      </c>
      <c r="AR157">
        <v>0.20313893524195872</v>
      </c>
      <c r="AS157">
        <v>0.20313893524195872</v>
      </c>
      <c r="AT157">
        <v>0.20313893524195872</v>
      </c>
      <c r="AU157">
        <v>0.20313893524195872</v>
      </c>
      <c r="AV157">
        <v>0.20313893524195872</v>
      </c>
      <c r="AW157">
        <v>0.20313893524195872</v>
      </c>
      <c r="AX157">
        <v>0.20313893524195872</v>
      </c>
      <c r="AY157">
        <v>0.20313893524195872</v>
      </c>
      <c r="AZ157">
        <v>0.20313893524195872</v>
      </c>
      <c r="BA157">
        <v>0.20313893524195872</v>
      </c>
      <c r="BB157">
        <v>0.20313893524195872</v>
      </c>
      <c r="BC157">
        <v>0.20313893524195872</v>
      </c>
      <c r="BD157">
        <v>0.20313893524195872</v>
      </c>
      <c r="BE157">
        <v>0.20313893524195872</v>
      </c>
      <c r="BF157">
        <v>0.20313893524195872</v>
      </c>
      <c r="BG157">
        <v>0.20313893524195872</v>
      </c>
      <c r="BH157">
        <v>0.20313893524195872</v>
      </c>
      <c r="BI157">
        <v>0.19419056568217627</v>
      </c>
      <c r="BJ157">
        <v>0.15284711257374922</v>
      </c>
      <c r="BK157">
        <v>0.10021107360641567</v>
      </c>
      <c r="BL157">
        <v>5.0240939636162468E-2</v>
      </c>
      <c r="BM157">
        <v>2.8611131178511356E-2</v>
      </c>
      <c r="BN157">
        <v>1.5887177970598996E-2</v>
      </c>
      <c r="BO157">
        <v>6.4712133810750447E-3</v>
      </c>
      <c r="BP157">
        <v>5.1457049767589342E-3</v>
      </c>
      <c r="BQ157">
        <v>6.91849449700198E-4</v>
      </c>
      <c r="BR157">
        <v>0</v>
      </c>
      <c r="BS157">
        <v>0</v>
      </c>
      <c r="BT157">
        <v>1.2447805936175033E-2</v>
      </c>
      <c r="BU157">
        <v>0</v>
      </c>
    </row>
    <row r="158" spans="1:73" x14ac:dyDescent="0.25">
      <c r="A158">
        <v>1229</v>
      </c>
      <c r="B158">
        <v>837.65113932848737</v>
      </c>
      <c r="C158">
        <v>2.203272337964119E-3</v>
      </c>
      <c r="D158">
        <v>-10</v>
      </c>
      <c r="E158">
        <v>604.5</v>
      </c>
      <c r="F158">
        <v>-624.5</v>
      </c>
      <c r="G158">
        <v>0</v>
      </c>
      <c r="H158">
        <v>0</v>
      </c>
      <c r="I158">
        <v>0</v>
      </c>
      <c r="J158">
        <v>0</v>
      </c>
      <c r="K158">
        <v>5.7221817971866984E-3</v>
      </c>
      <c r="L158">
        <v>1.5734763252840147E-2</v>
      </c>
      <c r="M158">
        <v>2.3442835788159914E-2</v>
      </c>
      <c r="N158">
        <v>5.5068706475806889E-2</v>
      </c>
      <c r="O158">
        <v>0.1172644177086276</v>
      </c>
      <c r="P158">
        <v>0.17114773892775817</v>
      </c>
      <c r="Q158">
        <v>0.20011438039192789</v>
      </c>
      <c r="R158">
        <v>0.20534220757992283</v>
      </c>
      <c r="S158">
        <v>0.20534220757992283</v>
      </c>
      <c r="T158">
        <v>0.20534220757992283</v>
      </c>
      <c r="U158">
        <v>0.20534220757992283</v>
      </c>
      <c r="V158">
        <v>0.20534220757992283</v>
      </c>
      <c r="W158">
        <v>0.20534220757992283</v>
      </c>
      <c r="X158">
        <v>0.20534220757992283</v>
      </c>
      <c r="Y158">
        <v>0.20534220757992283</v>
      </c>
      <c r="Z158">
        <v>0.20534220757992283</v>
      </c>
      <c r="AA158">
        <v>0.20534220757992283</v>
      </c>
      <c r="AB158">
        <v>0.20534220757992283</v>
      </c>
      <c r="AC158">
        <v>0.20534220757992283</v>
      </c>
      <c r="AD158">
        <v>0.20534220757992283</v>
      </c>
      <c r="AE158">
        <v>0.20534220757992283</v>
      </c>
      <c r="AF158">
        <v>0.20534220757992283</v>
      </c>
      <c r="AG158">
        <v>0.20534220757992283</v>
      </c>
      <c r="AH158">
        <v>0.20534220757992283</v>
      </c>
      <c r="AI158">
        <v>0.20534220757992283</v>
      </c>
      <c r="AJ158">
        <v>0.20534220757992283</v>
      </c>
      <c r="AK158">
        <v>0.20534220757992283</v>
      </c>
      <c r="AL158">
        <v>0.20534220757992283</v>
      </c>
      <c r="AM158">
        <v>0.20534220757992283</v>
      </c>
      <c r="AN158">
        <v>0.20534220757992283</v>
      </c>
      <c r="AO158">
        <v>0.20534220757992283</v>
      </c>
      <c r="AP158">
        <v>0.20534220757992283</v>
      </c>
      <c r="AQ158">
        <v>0.20534220757992283</v>
      </c>
      <c r="AR158">
        <v>0.20534220757992283</v>
      </c>
      <c r="AS158">
        <v>0.20534220757992283</v>
      </c>
      <c r="AT158">
        <v>0.20534220757992283</v>
      </c>
      <c r="AU158">
        <v>0.20534220757992283</v>
      </c>
      <c r="AV158">
        <v>0.20534220757992283</v>
      </c>
      <c r="AW158">
        <v>0.20534220757992283</v>
      </c>
      <c r="AX158">
        <v>0.20534220757992283</v>
      </c>
      <c r="AY158">
        <v>0.20534220757992283</v>
      </c>
      <c r="AZ158">
        <v>0.20534220757992283</v>
      </c>
      <c r="BA158">
        <v>0.20534220757992283</v>
      </c>
      <c r="BB158">
        <v>0.20534220757992283</v>
      </c>
      <c r="BC158">
        <v>0.20534220757992283</v>
      </c>
      <c r="BD158">
        <v>0.20534220757992283</v>
      </c>
      <c r="BE158">
        <v>0.20534220757992283</v>
      </c>
      <c r="BF158">
        <v>0.20534220757992283</v>
      </c>
      <c r="BG158">
        <v>0.20534220757992283</v>
      </c>
      <c r="BH158">
        <v>0.20534220757992283</v>
      </c>
      <c r="BI158">
        <v>0.19639383802014038</v>
      </c>
      <c r="BJ158">
        <v>0.15284711257374922</v>
      </c>
      <c r="BK158">
        <v>0.10021107360641567</v>
      </c>
      <c r="BL158">
        <v>5.0240939636162468E-2</v>
      </c>
      <c r="BM158">
        <v>2.8611131178511356E-2</v>
      </c>
      <c r="BN158">
        <v>1.5887177970598996E-2</v>
      </c>
      <c r="BO158">
        <v>6.4712133810750447E-3</v>
      </c>
      <c r="BP158">
        <v>5.1457049767589342E-3</v>
      </c>
      <c r="BQ158">
        <v>6.91849449700198E-4</v>
      </c>
      <c r="BR158">
        <v>0</v>
      </c>
      <c r="BS158">
        <v>0</v>
      </c>
      <c r="BT158">
        <v>4.5743487894955859E-3</v>
      </c>
      <c r="BU158">
        <v>1.1319419577868473E-3</v>
      </c>
    </row>
    <row r="159" spans="1:73" x14ac:dyDescent="0.25">
      <c r="A159">
        <v>1229</v>
      </c>
      <c r="B159">
        <v>785.55268008603434</v>
      </c>
      <c r="C159">
        <v>2.0662378510398031E-3</v>
      </c>
      <c r="D159">
        <v>0</v>
      </c>
      <c r="E159">
        <v>614.5</v>
      </c>
      <c r="F159">
        <v>-614.5</v>
      </c>
      <c r="G159">
        <v>0</v>
      </c>
      <c r="H159">
        <v>0</v>
      </c>
      <c r="I159">
        <v>0</v>
      </c>
      <c r="J159">
        <v>0</v>
      </c>
      <c r="K159">
        <v>5.7221817971866984E-3</v>
      </c>
      <c r="L159">
        <v>1.5734763252840147E-2</v>
      </c>
      <c r="M159">
        <v>2.3442835788159914E-2</v>
      </c>
      <c r="N159">
        <v>5.5068706475806889E-2</v>
      </c>
      <c r="O159">
        <v>0.1172644177086276</v>
      </c>
      <c r="P159">
        <v>0.17114773892775817</v>
      </c>
      <c r="Q159">
        <v>0.20218061824296768</v>
      </c>
      <c r="R159">
        <v>0.20740844543096262</v>
      </c>
      <c r="S159">
        <v>0.20740844543096262</v>
      </c>
      <c r="T159">
        <v>0.20740844543096262</v>
      </c>
      <c r="U159">
        <v>0.20740844543096262</v>
      </c>
      <c r="V159">
        <v>0.20740844543096262</v>
      </c>
      <c r="W159">
        <v>0.20740844543096262</v>
      </c>
      <c r="X159">
        <v>0.20740844543096262</v>
      </c>
      <c r="Y159">
        <v>0.20740844543096262</v>
      </c>
      <c r="Z159">
        <v>0.20740844543096262</v>
      </c>
      <c r="AA159">
        <v>0.20740844543096262</v>
      </c>
      <c r="AB159">
        <v>0.20740844543096262</v>
      </c>
      <c r="AC159">
        <v>0.20740844543096262</v>
      </c>
      <c r="AD159">
        <v>0.20740844543096262</v>
      </c>
      <c r="AE159">
        <v>0.20740844543096262</v>
      </c>
      <c r="AF159">
        <v>0.20740844543096262</v>
      </c>
      <c r="AG159">
        <v>0.20740844543096262</v>
      </c>
      <c r="AH159">
        <v>0.20740844543096262</v>
      </c>
      <c r="AI159">
        <v>0.20740844543096262</v>
      </c>
      <c r="AJ159">
        <v>0.20740844543096262</v>
      </c>
      <c r="AK159">
        <v>0.20740844543096262</v>
      </c>
      <c r="AL159">
        <v>0.20740844543096262</v>
      </c>
      <c r="AM159">
        <v>0.20740844543096262</v>
      </c>
      <c r="AN159">
        <v>0.20740844543096262</v>
      </c>
      <c r="AO159">
        <v>0.20740844543096262</v>
      </c>
      <c r="AP159">
        <v>0.20740844543096262</v>
      </c>
      <c r="AQ159">
        <v>0.20740844543096262</v>
      </c>
      <c r="AR159">
        <v>0.20740844543096262</v>
      </c>
      <c r="AS159">
        <v>0.20740844543096262</v>
      </c>
      <c r="AT159">
        <v>0.20740844543096262</v>
      </c>
      <c r="AU159">
        <v>0.20740844543096262</v>
      </c>
      <c r="AV159">
        <v>0.20740844543096262</v>
      </c>
      <c r="AW159">
        <v>0.20740844543096262</v>
      </c>
      <c r="AX159">
        <v>0.20740844543096262</v>
      </c>
      <c r="AY159">
        <v>0.20740844543096262</v>
      </c>
      <c r="AZ159">
        <v>0.20740844543096262</v>
      </c>
      <c r="BA159">
        <v>0.20740844543096262</v>
      </c>
      <c r="BB159">
        <v>0.20740844543096262</v>
      </c>
      <c r="BC159">
        <v>0.20740844543096262</v>
      </c>
      <c r="BD159">
        <v>0.20740844543096262</v>
      </c>
      <c r="BE159">
        <v>0.20740844543096262</v>
      </c>
      <c r="BF159">
        <v>0.20740844543096262</v>
      </c>
      <c r="BG159">
        <v>0.20740844543096262</v>
      </c>
      <c r="BH159">
        <v>0.20740844543096262</v>
      </c>
      <c r="BI159">
        <v>0.19846007587118017</v>
      </c>
      <c r="BJ159">
        <v>0.15284711257374922</v>
      </c>
      <c r="BK159">
        <v>0.10021107360641567</v>
      </c>
      <c r="BL159">
        <v>5.0240939636162468E-2</v>
      </c>
      <c r="BM159">
        <v>2.8611131178511356E-2</v>
      </c>
      <c r="BN159">
        <v>1.5887177970598996E-2</v>
      </c>
      <c r="BO159">
        <v>6.4712133810750447E-3</v>
      </c>
      <c r="BP159">
        <v>5.1457049767589342E-3</v>
      </c>
      <c r="BQ159">
        <v>6.91849449700198E-4</v>
      </c>
      <c r="BR159">
        <v>0</v>
      </c>
      <c r="BS159">
        <v>0</v>
      </c>
      <c r="BT159">
        <v>2.6178266382998749E-3</v>
      </c>
      <c r="BU159">
        <v>4.4808826612982577E-3</v>
      </c>
    </row>
    <row r="160" spans="1:73" x14ac:dyDescent="0.25">
      <c r="A160">
        <v>1158</v>
      </c>
      <c r="B160">
        <v>632.68462188904323</v>
      </c>
      <c r="C160">
        <v>1.6641492628791913E-3</v>
      </c>
      <c r="D160">
        <v>10</v>
      </c>
      <c r="E160">
        <v>589</v>
      </c>
      <c r="F160">
        <v>-569</v>
      </c>
      <c r="G160">
        <v>0</v>
      </c>
      <c r="H160">
        <v>0</v>
      </c>
      <c r="I160">
        <v>0</v>
      </c>
      <c r="J160">
        <v>0</v>
      </c>
      <c r="K160">
        <v>5.7221817971866984E-3</v>
      </c>
      <c r="L160">
        <v>1.5734763252840147E-2</v>
      </c>
      <c r="M160">
        <v>2.3442835788159914E-2</v>
      </c>
      <c r="N160">
        <v>5.5068706475806889E-2</v>
      </c>
      <c r="O160">
        <v>0.1172644177086276</v>
      </c>
      <c r="P160">
        <v>0.17114773892775817</v>
      </c>
      <c r="Q160">
        <v>0.20218061824296768</v>
      </c>
      <c r="R160">
        <v>0.20907259469384182</v>
      </c>
      <c r="S160">
        <v>0.20907259469384182</v>
      </c>
      <c r="T160">
        <v>0.20907259469384182</v>
      </c>
      <c r="U160">
        <v>0.20907259469384182</v>
      </c>
      <c r="V160">
        <v>0.20907259469384182</v>
      </c>
      <c r="W160">
        <v>0.20907259469384182</v>
      </c>
      <c r="X160">
        <v>0.20907259469384182</v>
      </c>
      <c r="Y160">
        <v>0.20907259469384182</v>
      </c>
      <c r="Z160">
        <v>0.20907259469384182</v>
      </c>
      <c r="AA160">
        <v>0.20907259469384182</v>
      </c>
      <c r="AB160">
        <v>0.20907259469384182</v>
      </c>
      <c r="AC160">
        <v>0.20907259469384182</v>
      </c>
      <c r="AD160">
        <v>0.20907259469384182</v>
      </c>
      <c r="AE160">
        <v>0.20907259469384182</v>
      </c>
      <c r="AF160">
        <v>0.20907259469384182</v>
      </c>
      <c r="AG160">
        <v>0.20907259469384182</v>
      </c>
      <c r="AH160">
        <v>0.20907259469384182</v>
      </c>
      <c r="AI160">
        <v>0.20907259469384182</v>
      </c>
      <c r="AJ160">
        <v>0.20907259469384182</v>
      </c>
      <c r="AK160">
        <v>0.20907259469384182</v>
      </c>
      <c r="AL160">
        <v>0.20907259469384182</v>
      </c>
      <c r="AM160">
        <v>0.20907259469384182</v>
      </c>
      <c r="AN160">
        <v>0.20907259469384182</v>
      </c>
      <c r="AO160">
        <v>0.20907259469384182</v>
      </c>
      <c r="AP160">
        <v>0.20907259469384182</v>
      </c>
      <c r="AQ160">
        <v>0.20907259469384182</v>
      </c>
      <c r="AR160">
        <v>0.20907259469384182</v>
      </c>
      <c r="AS160">
        <v>0.20907259469384182</v>
      </c>
      <c r="AT160">
        <v>0.20907259469384182</v>
      </c>
      <c r="AU160">
        <v>0.20907259469384182</v>
      </c>
      <c r="AV160">
        <v>0.20907259469384182</v>
      </c>
      <c r="AW160">
        <v>0.20907259469384182</v>
      </c>
      <c r="AX160">
        <v>0.20907259469384182</v>
      </c>
      <c r="AY160">
        <v>0.20907259469384182</v>
      </c>
      <c r="AZ160">
        <v>0.20907259469384182</v>
      </c>
      <c r="BA160">
        <v>0.20907259469384182</v>
      </c>
      <c r="BB160">
        <v>0.20907259469384182</v>
      </c>
      <c r="BC160">
        <v>0.20907259469384182</v>
      </c>
      <c r="BD160">
        <v>0.20907259469384182</v>
      </c>
      <c r="BE160">
        <v>0.20907259469384182</v>
      </c>
      <c r="BF160">
        <v>0.20907259469384182</v>
      </c>
      <c r="BG160">
        <v>0.20907259469384182</v>
      </c>
      <c r="BH160">
        <v>0.20907259469384182</v>
      </c>
      <c r="BI160">
        <v>0.20012422513405936</v>
      </c>
      <c r="BJ160">
        <v>0.15284711257374922</v>
      </c>
      <c r="BK160">
        <v>0.10021107360641567</v>
      </c>
      <c r="BL160">
        <v>5.0240939636162468E-2</v>
      </c>
      <c r="BM160">
        <v>2.8611131178511356E-2</v>
      </c>
      <c r="BN160">
        <v>1.5887177970598996E-2</v>
      </c>
      <c r="BO160">
        <v>6.4712133810750447E-3</v>
      </c>
      <c r="BP160">
        <v>5.1457049767589342E-3</v>
      </c>
      <c r="BQ160">
        <v>6.91849449700198E-4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1154</v>
      </c>
      <c r="B161">
        <v>689.35508386555659</v>
      </c>
      <c r="C161">
        <v>1.8132094806598237E-3</v>
      </c>
      <c r="D161">
        <v>0</v>
      </c>
      <c r="E161">
        <v>577</v>
      </c>
      <c r="F161">
        <v>-577</v>
      </c>
      <c r="G161">
        <v>0</v>
      </c>
      <c r="H161">
        <v>0</v>
      </c>
      <c r="I161">
        <v>0</v>
      </c>
      <c r="J161">
        <v>0</v>
      </c>
      <c r="K161">
        <v>5.7221817971866984E-3</v>
      </c>
      <c r="L161">
        <v>1.5734763252840147E-2</v>
      </c>
      <c r="M161">
        <v>2.3442835788159914E-2</v>
      </c>
      <c r="N161">
        <v>5.5068706475806889E-2</v>
      </c>
      <c r="O161">
        <v>0.1172644177086276</v>
      </c>
      <c r="P161">
        <v>0.17114773892775817</v>
      </c>
      <c r="Q161">
        <v>0.20218061824296768</v>
      </c>
      <c r="R161">
        <v>0.21088580417450165</v>
      </c>
      <c r="S161">
        <v>0.21088580417450165</v>
      </c>
      <c r="T161">
        <v>0.21088580417450165</v>
      </c>
      <c r="U161">
        <v>0.21088580417450165</v>
      </c>
      <c r="V161">
        <v>0.21088580417450165</v>
      </c>
      <c r="W161">
        <v>0.21088580417450165</v>
      </c>
      <c r="X161">
        <v>0.21088580417450165</v>
      </c>
      <c r="Y161">
        <v>0.21088580417450165</v>
      </c>
      <c r="Z161">
        <v>0.21088580417450165</v>
      </c>
      <c r="AA161">
        <v>0.21088580417450165</v>
      </c>
      <c r="AB161">
        <v>0.21088580417450165</v>
      </c>
      <c r="AC161">
        <v>0.21088580417450165</v>
      </c>
      <c r="AD161">
        <v>0.21088580417450165</v>
      </c>
      <c r="AE161">
        <v>0.21088580417450165</v>
      </c>
      <c r="AF161">
        <v>0.21088580417450165</v>
      </c>
      <c r="AG161">
        <v>0.21088580417450165</v>
      </c>
      <c r="AH161">
        <v>0.21088580417450165</v>
      </c>
      <c r="AI161">
        <v>0.21088580417450165</v>
      </c>
      <c r="AJ161">
        <v>0.21088580417450165</v>
      </c>
      <c r="AK161">
        <v>0.21088580417450165</v>
      </c>
      <c r="AL161">
        <v>0.21088580417450165</v>
      </c>
      <c r="AM161">
        <v>0.21088580417450165</v>
      </c>
      <c r="AN161">
        <v>0.21088580417450165</v>
      </c>
      <c r="AO161">
        <v>0.21088580417450165</v>
      </c>
      <c r="AP161">
        <v>0.21088580417450165</v>
      </c>
      <c r="AQ161">
        <v>0.21088580417450165</v>
      </c>
      <c r="AR161">
        <v>0.21088580417450165</v>
      </c>
      <c r="AS161">
        <v>0.21088580417450165</v>
      </c>
      <c r="AT161">
        <v>0.21088580417450165</v>
      </c>
      <c r="AU161">
        <v>0.21088580417450165</v>
      </c>
      <c r="AV161">
        <v>0.21088580417450165</v>
      </c>
      <c r="AW161">
        <v>0.21088580417450165</v>
      </c>
      <c r="AX161">
        <v>0.21088580417450165</v>
      </c>
      <c r="AY161">
        <v>0.21088580417450165</v>
      </c>
      <c r="AZ161">
        <v>0.21088580417450165</v>
      </c>
      <c r="BA161">
        <v>0.21088580417450165</v>
      </c>
      <c r="BB161">
        <v>0.21088580417450165</v>
      </c>
      <c r="BC161">
        <v>0.21088580417450165</v>
      </c>
      <c r="BD161">
        <v>0.21088580417450165</v>
      </c>
      <c r="BE161">
        <v>0.21088580417450165</v>
      </c>
      <c r="BF161">
        <v>0.21088580417450165</v>
      </c>
      <c r="BG161">
        <v>0.21088580417450165</v>
      </c>
      <c r="BH161">
        <v>0.21088580417450165</v>
      </c>
      <c r="BI161">
        <v>0.20012422513405936</v>
      </c>
      <c r="BJ161">
        <v>0.15284711257374922</v>
      </c>
      <c r="BK161">
        <v>0.10021107360641567</v>
      </c>
      <c r="BL161">
        <v>5.0240939636162468E-2</v>
      </c>
      <c r="BM161">
        <v>2.8611131178511356E-2</v>
      </c>
      <c r="BN161">
        <v>1.5887177970598996E-2</v>
      </c>
      <c r="BO161">
        <v>6.4712133810750447E-3</v>
      </c>
      <c r="BP161">
        <v>5.1457049767589342E-3</v>
      </c>
      <c r="BQ161">
        <v>6.91849449700198E-4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1124</v>
      </c>
      <c r="B162">
        <v>347.56355879340452</v>
      </c>
      <c r="C162">
        <v>9.1419582546950029E-4</v>
      </c>
      <c r="D162">
        <v>30</v>
      </c>
      <c r="E162">
        <v>592</v>
      </c>
      <c r="F162">
        <v>-532</v>
      </c>
      <c r="G162">
        <v>0</v>
      </c>
      <c r="H162">
        <v>0</v>
      </c>
      <c r="I162">
        <v>0</v>
      </c>
      <c r="J162">
        <v>0</v>
      </c>
      <c r="K162">
        <v>5.7221817971866984E-3</v>
      </c>
      <c r="L162">
        <v>1.5734763252840147E-2</v>
      </c>
      <c r="M162">
        <v>2.3442835788159914E-2</v>
      </c>
      <c r="N162">
        <v>5.5068706475806889E-2</v>
      </c>
      <c r="O162">
        <v>0.1172644177086276</v>
      </c>
      <c r="P162">
        <v>0.17114773892775817</v>
      </c>
      <c r="Q162">
        <v>0.20218061824296768</v>
      </c>
      <c r="R162">
        <v>0.21088580417450165</v>
      </c>
      <c r="S162">
        <v>0.21088580417450165</v>
      </c>
      <c r="T162">
        <v>0.21179999999997115</v>
      </c>
      <c r="U162">
        <v>0.21179999999997115</v>
      </c>
      <c r="V162">
        <v>0.21179999999997115</v>
      </c>
      <c r="W162">
        <v>0.21179999999997115</v>
      </c>
      <c r="X162">
        <v>0.21179999999997115</v>
      </c>
      <c r="Y162">
        <v>0.21179999999997115</v>
      </c>
      <c r="Z162">
        <v>0.21179999999997115</v>
      </c>
      <c r="AA162">
        <v>0.21179999999997115</v>
      </c>
      <c r="AB162">
        <v>0.21179999999997115</v>
      </c>
      <c r="AC162">
        <v>0.21179999999997115</v>
      </c>
      <c r="AD162">
        <v>0.21179999999997115</v>
      </c>
      <c r="AE162">
        <v>0.21179999999997115</v>
      </c>
      <c r="AF162">
        <v>0.21179999999997115</v>
      </c>
      <c r="AG162">
        <v>0.21179999999997115</v>
      </c>
      <c r="AH162">
        <v>0.21179999999997115</v>
      </c>
      <c r="AI162">
        <v>0.21179999999997115</v>
      </c>
      <c r="AJ162">
        <v>0.21179999999997115</v>
      </c>
      <c r="AK162">
        <v>0.21179999999997115</v>
      </c>
      <c r="AL162">
        <v>0.21179999999997115</v>
      </c>
      <c r="AM162">
        <v>0.21179999999997115</v>
      </c>
      <c r="AN162">
        <v>0.21179999999997115</v>
      </c>
      <c r="AO162">
        <v>0.21179999999997115</v>
      </c>
      <c r="AP162">
        <v>0.21179999999997115</v>
      </c>
      <c r="AQ162">
        <v>0.21179999999997115</v>
      </c>
      <c r="AR162">
        <v>0.21179999999997115</v>
      </c>
      <c r="AS162">
        <v>0.21179999999997115</v>
      </c>
      <c r="AT162">
        <v>0.21179999999997115</v>
      </c>
      <c r="AU162">
        <v>0.21179999999997115</v>
      </c>
      <c r="AV162">
        <v>0.21179999999997115</v>
      </c>
      <c r="AW162">
        <v>0.21179999999997115</v>
      </c>
      <c r="AX162">
        <v>0.21179999999997115</v>
      </c>
      <c r="AY162">
        <v>0.21179999999997115</v>
      </c>
      <c r="AZ162">
        <v>0.21179999999997115</v>
      </c>
      <c r="BA162">
        <v>0.21179999999997115</v>
      </c>
      <c r="BB162">
        <v>0.21179999999997115</v>
      </c>
      <c r="BC162">
        <v>0.21179999999997115</v>
      </c>
      <c r="BD162">
        <v>0.21179999999997115</v>
      </c>
      <c r="BE162">
        <v>0.21179999999997115</v>
      </c>
      <c r="BF162">
        <v>0.21179999999997115</v>
      </c>
      <c r="BG162">
        <v>0.21179999999997115</v>
      </c>
      <c r="BH162">
        <v>0.21179999999997115</v>
      </c>
      <c r="BI162">
        <v>0.20103842095952887</v>
      </c>
      <c r="BJ162">
        <v>0.15284711257374922</v>
      </c>
      <c r="BK162">
        <v>0.10021107360641567</v>
      </c>
      <c r="BL162">
        <v>5.0240939636162468E-2</v>
      </c>
      <c r="BM162">
        <v>2.8611131178511356E-2</v>
      </c>
      <c r="BN162">
        <v>1.5887177970598996E-2</v>
      </c>
      <c r="BO162">
        <v>6.4712133810750447E-3</v>
      </c>
      <c r="BP162">
        <v>5.1457049767589342E-3</v>
      </c>
      <c r="BQ162">
        <v>6.91849449700198E-4</v>
      </c>
      <c r="BR162">
        <v>0</v>
      </c>
      <c r="BS162">
        <v>0</v>
      </c>
      <c r="BT162">
        <v>0</v>
      </c>
      <c r="BU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2018-12-27T18:01:13Z</dcterms:modified>
</cp:coreProperties>
</file>